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KUL1BFP001\Home$\yensimkuek\Documents\Regional Science\UK-ASEAN ECRs Grant\Application Doc Final\"/>
    </mc:Choice>
  </mc:AlternateContent>
  <xr:revisionPtr revIDLastSave="0" documentId="8_{7FD3F584-9FFE-4463-9364-8630F8534C30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tructions" sheetId="2" r:id="rId1"/>
    <sheet name="All Countries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E49" i="1"/>
  <c r="F49" i="1"/>
  <c r="G49" i="1"/>
  <c r="E15" i="1"/>
  <c r="F15" i="1"/>
  <c r="G15" i="1"/>
  <c r="E27" i="1"/>
  <c r="F27" i="1"/>
  <c r="G27" i="1"/>
  <c r="E38" i="1"/>
  <c r="F38" i="1"/>
  <c r="G38" i="1"/>
  <c r="E57" i="1"/>
  <c r="F57" i="1"/>
  <c r="G57" i="1"/>
  <c r="L15" i="1"/>
  <c r="L27" i="1"/>
  <c r="L38" i="1"/>
  <c r="L49" i="1"/>
  <c r="L57" i="1"/>
  <c r="M57" i="1"/>
  <c r="K57" i="1"/>
  <c r="J57" i="1"/>
  <c r="I57" i="1"/>
  <c r="H57" i="1"/>
  <c r="D57" i="1"/>
  <c r="M49" i="1"/>
  <c r="K49" i="1"/>
  <c r="J49" i="1"/>
  <c r="I49" i="1"/>
  <c r="H49" i="1"/>
  <c r="D49" i="1"/>
  <c r="M38" i="1"/>
  <c r="K38" i="1"/>
  <c r="J38" i="1"/>
  <c r="I38" i="1"/>
  <c r="H38" i="1"/>
  <c r="D38" i="1"/>
  <c r="M27" i="1"/>
  <c r="M15" i="1"/>
  <c r="K27" i="1"/>
  <c r="J27" i="1"/>
  <c r="I27" i="1"/>
  <c r="H27" i="1"/>
  <c r="H15" i="1"/>
  <c r="D27" i="1"/>
  <c r="K15" i="1"/>
  <c r="J15" i="1"/>
  <c r="I15" i="1"/>
  <c r="D15" i="1"/>
  <c r="G58" i="1" l="1"/>
  <c r="F58" i="1"/>
  <c r="E58" i="1"/>
  <c r="L58" i="1"/>
  <c r="I58" i="1"/>
  <c r="M58" i="1"/>
  <c r="J58" i="1"/>
  <c r="H58" i="1"/>
  <c r="D58" i="1"/>
  <c r="K58" i="1"/>
</calcChain>
</file>

<file path=xl/sharedStrings.xml><?xml version="1.0" encoding="utf-8"?>
<sst xmlns="http://schemas.openxmlformats.org/spreadsheetml/2006/main" count="163" uniqueCount="69">
  <si>
    <r>
      <rPr>
        <b/>
        <sz val="10"/>
        <rFont val="Arial"/>
        <family val="2"/>
      </rPr>
      <t>Instructions on completing this form</t>
    </r>
    <r>
      <rPr>
        <sz val="10"/>
        <rFont val="Arial"/>
        <family val="2"/>
      </rPr>
      <t xml:space="preserve">
●  Please fill in the finance template electronically and attach it to your online application form. This must be submitted together with the Formstack form online.
●  The finance template should be saved as: Applicant full name - Partner country. Any questions about this form can be directed by email to: 
</t>
    </r>
    <r>
      <rPr>
        <b/>
        <sz val="10"/>
        <color indexed="56"/>
        <rFont val="Arial"/>
        <family val="2"/>
      </rPr>
      <t xml:space="preserve">UK-InstitutionalLinks@britishcouncil.org 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All applicants</t>
    </r>
    <r>
      <rPr>
        <sz val="10"/>
        <rFont val="Arial"/>
        <family val="2"/>
      </rPr>
      <t xml:space="preserve"> should complete the sheet labelled 'ALL COUNTRIES'. Please fill in your UK country and partner country costs to be met from Newton grant funds in </t>
    </r>
    <r>
      <rPr>
        <b/>
        <sz val="10"/>
        <rFont val="Arial"/>
        <family val="2"/>
      </rPr>
      <t>Columns D and E</t>
    </r>
    <r>
      <rPr>
        <sz val="10"/>
        <rFont val="Arial"/>
        <family val="2"/>
      </rPr>
      <t xml:space="preserve"> - this should be aligned to the high-level budget proposed in your application form. Any clarifications will cause a delay to the review process.
●  Please also note any in-kind contribution to your project from the UK institution, partner institution, and associated partners in Columns F, G, H. Funds or in-kind contributions provided from other sources should be noted in Column I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Institutional Links Guidelines 2018. </t>
    </r>
  </si>
  <si>
    <t>BC Assessment</t>
  </si>
  <si>
    <t xml:space="preserve">Project Title: </t>
  </si>
  <si>
    <t>Project Reference No:</t>
  </si>
  <si>
    <t>[office use]</t>
  </si>
  <si>
    <t>Applicant name:</t>
  </si>
  <si>
    <t>Total Grant requested:</t>
  </si>
  <si>
    <t>Partner country:</t>
  </si>
  <si>
    <t>Project start date (MM / YY)</t>
  </si>
  <si>
    <t>Project end date (MM / YY)</t>
  </si>
  <si>
    <t>1. HUMAN RESOURCES COST</t>
  </si>
  <si>
    <t>Items</t>
  </si>
  <si>
    <t>Cost Description (incl. roles, time spent, country)</t>
  </si>
  <si>
    <t>Related Activity/Output</t>
  </si>
  <si>
    <t>In-kind contribution</t>
  </si>
  <si>
    <t>Comments</t>
  </si>
  <si>
    <t>UK</t>
  </si>
  <si>
    <t>Partner country</t>
  </si>
  <si>
    <t>Associated partners</t>
  </si>
  <si>
    <t>Other sources</t>
  </si>
  <si>
    <t>ADD ROWS ABOVE THIS LINE TO PRESERVE TOTALS</t>
  </si>
  <si>
    <t>Section 1 subtotal</t>
  </si>
  <si>
    <t>2. OTHER-RESEARCH RELATED COSTS</t>
  </si>
  <si>
    <t>Cost Description (incl. description of goods/service, unit rate)</t>
  </si>
  <si>
    <t>Equipment</t>
  </si>
  <si>
    <t>Consumables</t>
  </si>
  <si>
    <t>Access to facilities/ library services</t>
  </si>
  <si>
    <t xml:space="preserve">Fieldwork </t>
  </si>
  <si>
    <t>Other: please specify</t>
  </si>
  <si>
    <t>Section 2 subtotal</t>
  </si>
  <si>
    <t>3. OPERATIONAL COSTS</t>
  </si>
  <si>
    <t>Travel &amp; subsistence</t>
  </si>
  <si>
    <t>Visa fees, medical insurance for visitors</t>
  </si>
  <si>
    <t>Meetings &amp; events</t>
  </si>
  <si>
    <t>Interpreters &amp; Translation</t>
  </si>
  <si>
    <t>Section 3 subtotal</t>
  </si>
  <si>
    <t>4.  COMMUNICATION COSTS</t>
  </si>
  <si>
    <t>Publications</t>
  </si>
  <si>
    <t>Website</t>
  </si>
  <si>
    <t>Public Engagement events</t>
  </si>
  <si>
    <t>Section 4 subtotal</t>
  </si>
  <si>
    <t>5.  OTHER COSTS</t>
  </si>
  <si>
    <t>Transfer of funds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</si>
  <si>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</si>
  <si>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</si>
  <si>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indexed="9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</si>
  <si>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</si>
  <si>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</si>
  <si>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</si>
  <si>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</si>
  <si>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</si>
  <si>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</si>
  <si>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 xml:space="preserve">Other-Research related costs are limited to 30% of the overall grant </t>
  </si>
  <si>
    <t>Additional funding</t>
  </si>
  <si>
    <t>Digital platform</t>
  </si>
  <si>
    <t>INSTITUTIONAL LINKS ECR SCHEME: FINANCE TEMPLATE FOR APPLICATION</t>
  </si>
  <si>
    <t>Additional In-kind contribution</t>
  </si>
  <si>
    <t xml:space="preserve">UK </t>
  </si>
  <si>
    <t xml:space="preserve">Partner country </t>
  </si>
  <si>
    <t>Planned Costs (D = E + F + G)</t>
  </si>
  <si>
    <t>Grant Requested (E)</t>
  </si>
  <si>
    <t>Matched funding (F)</t>
  </si>
  <si>
    <t>In-kind contribution (G)</t>
  </si>
  <si>
    <t>Matched funding (I)</t>
  </si>
  <si>
    <t>In-kind contribution (J)</t>
  </si>
  <si>
    <t>In-kind contribution (K)</t>
  </si>
  <si>
    <t>Planned costs (H = I + J + K)</t>
  </si>
  <si>
    <t>Total Proposal Value:</t>
  </si>
  <si>
    <t>Project staff: e.g. temporary research assistant (limited to 30% of the overall grant)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</si>
</sst>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10" x14ac:knownFonts="1"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164" fontId="3" fillId="6" borderId="4" xfId="0" applyNumberFormat="1" applyFont="1" applyFill="1" applyBorder="1" applyAlignment="1" applyProtection="1">
      <alignment horizontal="left" vertical="center" indent="1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164" fontId="4" fillId="9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5" borderId="0" xfId="0" applyFon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4" fontId="3" fillId="6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164" fontId="4" fillId="10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 vertical="center" inden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Border="1" applyAlignment="1" applyProtection="1">
      <alignment horizontal="center" vertical="center" wrapText="1"/>
      <protection locked="0"/>
    </xf>
    <xf numFmtId="4" fontId="3" fillId="6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25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indent="1"/>
      <protection locked="0"/>
    </xf>
    <xf numFmtId="4" fontId="4" fillId="11" borderId="4" xfId="0" applyNumberFormat="1" applyFont="1" applyFill="1" applyBorder="1" applyAlignment="1" applyProtection="1">
      <alignment horizontal="left" vertical="center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0" fillId="0" borderId="16" xfId="0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 indent="1"/>
      <protection locked="0"/>
    </xf>
    <xf numFmtId="0" fontId="2" fillId="13" borderId="8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3" fillId="12" borderId="0" xfId="0" applyFont="1" applyFill="1" applyAlignment="1">
      <alignment horizontal="left" vertical="top" wrapText="1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24" xfId="0" applyFont="1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0" fontId="0" fillId="4" borderId="25" xfId="0" applyFill="1" applyBorder="1" applyAlignment="1" applyProtection="1">
      <alignment horizontal="left" vertical="center" wrapText="1" inden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ill="1" applyBorder="1" applyAlignment="1" applyProtection="1">
      <alignment horizontal="center" vertical="center" wrapText="1"/>
      <protection locked="0"/>
    </xf>
    <xf numFmtId="4" fontId="3" fillId="6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3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3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 applyProtection="1">
      <alignment horizontal="right" vertical="center"/>
      <protection locked="0"/>
    </xf>
    <xf numFmtId="3" fontId="4" fillId="10" borderId="1" xfId="0" applyNumberFormat="1" applyFont="1" applyFill="1" applyBorder="1" applyAlignment="1" applyProtection="1">
      <alignment horizontal="right" vertical="center" indent="1"/>
      <protection locked="0"/>
    </xf>
    <xf numFmtId="0" fontId="3" fillId="10" borderId="2" xfId="0" applyFont="1" applyFill="1" applyBorder="1" applyAlignment="1" applyProtection="1">
      <alignment horizontal="right" vertical="center" indent="1"/>
      <protection locked="0"/>
    </xf>
    <xf numFmtId="0" fontId="3" fillId="10" borderId="3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9" xfId="0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4" fillId="4" borderId="14" xfId="0" applyFont="1" applyFill="1" applyBorder="1" applyAlignment="1" applyProtection="1">
      <alignment horizontal="left" vertical="center" wrapText="1" indent="1"/>
      <protection locked="0"/>
    </xf>
    <xf numFmtId="0" fontId="3" fillId="4" borderId="15" xfId="0" applyFont="1" applyFill="1" applyBorder="1" applyAlignment="1" applyProtection="1">
      <alignment horizontal="left" vertical="center" wrapText="1" indent="1"/>
      <protection locked="0"/>
    </xf>
    <xf numFmtId="0" fontId="3" fillId="6" borderId="13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9" xfId="0" applyFont="1" applyFill="1" applyBorder="1" applyAlignment="1" applyProtection="1">
      <alignment horizontal="left" vertical="top"/>
      <protection locked="0"/>
    </xf>
    <xf numFmtId="0" fontId="3" fillId="6" borderId="10" xfId="0" applyFont="1" applyFill="1" applyBorder="1" applyAlignment="1" applyProtection="1">
      <alignment horizontal="left" vertical="top"/>
      <protection locked="0"/>
    </xf>
    <xf numFmtId="0" fontId="3" fillId="6" borderId="1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activeCell="R9" sqref="R9"/>
    </sheetView>
  </sheetViews>
  <sheetFormatPr defaultRowHeight="14.25" x14ac:dyDescent="0.2"/>
  <sheetData>
    <row r="1" spans="1:15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5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15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</sheetData>
  <mergeCells count="1">
    <mergeCell ref="A1:O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Y221"/>
  <sheetViews>
    <sheetView tabSelected="1" topLeftCell="A8" zoomScale="64" zoomScaleNormal="64" workbookViewId="0">
      <selection activeCell="A11" sqref="A11"/>
    </sheetView>
  </sheetViews>
  <sheetFormatPr defaultRowHeight="14.25" x14ac:dyDescent="0.2"/>
  <cols>
    <col min="1" max="1" width="25.625" style="3" customWidth="1"/>
    <col min="2" max="2" width="32.875" style="3" customWidth="1"/>
    <col min="3" max="3" width="28.75" style="3" customWidth="1"/>
    <col min="4" max="8" width="17.75" style="3" customWidth="1"/>
    <col min="9" max="9" width="18.5" style="3" customWidth="1"/>
    <col min="10" max="10" width="18.875" style="3" customWidth="1"/>
    <col min="11" max="12" width="19.625" style="3" customWidth="1"/>
    <col min="13" max="13" width="21.5" style="3" customWidth="1"/>
    <col min="14" max="14" width="45.25" style="3" customWidth="1"/>
    <col min="15" max="15" width="8.625" style="3" hidden="1" customWidth="1"/>
    <col min="16" max="16" width="6" style="3" hidden="1" customWidth="1"/>
    <col min="17" max="260" width="9" style="3"/>
    <col min="261" max="261" width="19" style="3" customWidth="1"/>
    <col min="262" max="262" width="32.875" style="3" customWidth="1"/>
    <col min="263" max="263" width="28.75" style="3" customWidth="1"/>
    <col min="264" max="265" width="17.75" style="3" customWidth="1"/>
    <col min="266" max="266" width="18.5" style="3" customWidth="1"/>
    <col min="267" max="267" width="18.875" style="3" customWidth="1"/>
    <col min="268" max="268" width="19.625" style="3" customWidth="1"/>
    <col min="269" max="269" width="21.5" style="3" customWidth="1"/>
    <col min="270" max="270" width="45.25" style="3" customWidth="1"/>
    <col min="271" max="272" width="0" style="3" hidden="1" customWidth="1"/>
    <col min="273" max="516" width="9" style="3"/>
    <col min="517" max="517" width="19" style="3" customWidth="1"/>
    <col min="518" max="518" width="32.875" style="3" customWidth="1"/>
    <col min="519" max="519" width="28.75" style="3" customWidth="1"/>
    <col min="520" max="521" width="17.75" style="3" customWidth="1"/>
    <col min="522" max="522" width="18.5" style="3" customWidth="1"/>
    <col min="523" max="523" width="18.875" style="3" customWidth="1"/>
    <col min="524" max="524" width="19.625" style="3" customWidth="1"/>
    <col min="525" max="525" width="21.5" style="3" customWidth="1"/>
    <col min="526" max="526" width="45.25" style="3" customWidth="1"/>
    <col min="527" max="528" width="0" style="3" hidden="1" customWidth="1"/>
    <col min="529" max="772" width="9" style="3"/>
    <col min="773" max="773" width="19" style="3" customWidth="1"/>
    <col min="774" max="774" width="32.875" style="3" customWidth="1"/>
    <col min="775" max="775" width="28.75" style="3" customWidth="1"/>
    <col min="776" max="777" width="17.75" style="3" customWidth="1"/>
    <col min="778" max="778" width="18.5" style="3" customWidth="1"/>
    <col min="779" max="779" width="18.875" style="3" customWidth="1"/>
    <col min="780" max="780" width="19.625" style="3" customWidth="1"/>
    <col min="781" max="781" width="21.5" style="3" customWidth="1"/>
    <col min="782" max="782" width="45.25" style="3" customWidth="1"/>
    <col min="783" max="784" width="0" style="3" hidden="1" customWidth="1"/>
    <col min="785" max="1028" width="9" style="3"/>
    <col min="1029" max="1029" width="19" style="3" customWidth="1"/>
    <col min="1030" max="1030" width="32.875" style="3" customWidth="1"/>
    <col min="1031" max="1031" width="28.75" style="3" customWidth="1"/>
    <col min="1032" max="1033" width="17.75" style="3" customWidth="1"/>
    <col min="1034" max="1034" width="18.5" style="3" customWidth="1"/>
    <col min="1035" max="1035" width="18.875" style="3" customWidth="1"/>
    <col min="1036" max="1036" width="19.625" style="3" customWidth="1"/>
    <col min="1037" max="1037" width="21.5" style="3" customWidth="1"/>
    <col min="1038" max="1038" width="45.25" style="3" customWidth="1"/>
    <col min="1039" max="1040" width="0" style="3" hidden="1" customWidth="1"/>
    <col min="1041" max="1284" width="9" style="3"/>
    <col min="1285" max="1285" width="19" style="3" customWidth="1"/>
    <col min="1286" max="1286" width="32.875" style="3" customWidth="1"/>
    <col min="1287" max="1287" width="28.75" style="3" customWidth="1"/>
    <col min="1288" max="1289" width="17.75" style="3" customWidth="1"/>
    <col min="1290" max="1290" width="18.5" style="3" customWidth="1"/>
    <col min="1291" max="1291" width="18.875" style="3" customWidth="1"/>
    <col min="1292" max="1292" width="19.625" style="3" customWidth="1"/>
    <col min="1293" max="1293" width="21.5" style="3" customWidth="1"/>
    <col min="1294" max="1294" width="45.25" style="3" customWidth="1"/>
    <col min="1295" max="1296" width="0" style="3" hidden="1" customWidth="1"/>
    <col min="1297" max="1540" width="9" style="3"/>
    <col min="1541" max="1541" width="19" style="3" customWidth="1"/>
    <col min="1542" max="1542" width="32.875" style="3" customWidth="1"/>
    <col min="1543" max="1543" width="28.75" style="3" customWidth="1"/>
    <col min="1544" max="1545" width="17.75" style="3" customWidth="1"/>
    <col min="1546" max="1546" width="18.5" style="3" customWidth="1"/>
    <col min="1547" max="1547" width="18.875" style="3" customWidth="1"/>
    <col min="1548" max="1548" width="19.625" style="3" customWidth="1"/>
    <col min="1549" max="1549" width="21.5" style="3" customWidth="1"/>
    <col min="1550" max="1550" width="45.25" style="3" customWidth="1"/>
    <col min="1551" max="1552" width="0" style="3" hidden="1" customWidth="1"/>
    <col min="1553" max="1796" width="9" style="3"/>
    <col min="1797" max="1797" width="19" style="3" customWidth="1"/>
    <col min="1798" max="1798" width="32.875" style="3" customWidth="1"/>
    <col min="1799" max="1799" width="28.75" style="3" customWidth="1"/>
    <col min="1800" max="1801" width="17.75" style="3" customWidth="1"/>
    <col min="1802" max="1802" width="18.5" style="3" customWidth="1"/>
    <col min="1803" max="1803" width="18.875" style="3" customWidth="1"/>
    <col min="1804" max="1804" width="19.625" style="3" customWidth="1"/>
    <col min="1805" max="1805" width="21.5" style="3" customWidth="1"/>
    <col min="1806" max="1806" width="45.25" style="3" customWidth="1"/>
    <col min="1807" max="1808" width="0" style="3" hidden="1" customWidth="1"/>
    <col min="1809" max="2052" width="9" style="3"/>
    <col min="2053" max="2053" width="19" style="3" customWidth="1"/>
    <col min="2054" max="2054" width="32.875" style="3" customWidth="1"/>
    <col min="2055" max="2055" width="28.75" style="3" customWidth="1"/>
    <col min="2056" max="2057" width="17.75" style="3" customWidth="1"/>
    <col min="2058" max="2058" width="18.5" style="3" customWidth="1"/>
    <col min="2059" max="2059" width="18.875" style="3" customWidth="1"/>
    <col min="2060" max="2060" width="19.625" style="3" customWidth="1"/>
    <col min="2061" max="2061" width="21.5" style="3" customWidth="1"/>
    <col min="2062" max="2062" width="45.25" style="3" customWidth="1"/>
    <col min="2063" max="2064" width="0" style="3" hidden="1" customWidth="1"/>
    <col min="2065" max="2308" width="9" style="3"/>
    <col min="2309" max="2309" width="19" style="3" customWidth="1"/>
    <col min="2310" max="2310" width="32.875" style="3" customWidth="1"/>
    <col min="2311" max="2311" width="28.75" style="3" customWidth="1"/>
    <col min="2312" max="2313" width="17.75" style="3" customWidth="1"/>
    <col min="2314" max="2314" width="18.5" style="3" customWidth="1"/>
    <col min="2315" max="2315" width="18.875" style="3" customWidth="1"/>
    <col min="2316" max="2316" width="19.625" style="3" customWidth="1"/>
    <col min="2317" max="2317" width="21.5" style="3" customWidth="1"/>
    <col min="2318" max="2318" width="45.25" style="3" customWidth="1"/>
    <col min="2319" max="2320" width="0" style="3" hidden="1" customWidth="1"/>
    <col min="2321" max="2564" width="9" style="3"/>
    <col min="2565" max="2565" width="19" style="3" customWidth="1"/>
    <col min="2566" max="2566" width="32.875" style="3" customWidth="1"/>
    <col min="2567" max="2567" width="28.75" style="3" customWidth="1"/>
    <col min="2568" max="2569" width="17.75" style="3" customWidth="1"/>
    <col min="2570" max="2570" width="18.5" style="3" customWidth="1"/>
    <col min="2571" max="2571" width="18.875" style="3" customWidth="1"/>
    <col min="2572" max="2572" width="19.625" style="3" customWidth="1"/>
    <col min="2573" max="2573" width="21.5" style="3" customWidth="1"/>
    <col min="2574" max="2574" width="45.25" style="3" customWidth="1"/>
    <col min="2575" max="2576" width="0" style="3" hidden="1" customWidth="1"/>
    <col min="2577" max="2820" width="9" style="3"/>
    <col min="2821" max="2821" width="19" style="3" customWidth="1"/>
    <col min="2822" max="2822" width="32.875" style="3" customWidth="1"/>
    <col min="2823" max="2823" width="28.75" style="3" customWidth="1"/>
    <col min="2824" max="2825" width="17.75" style="3" customWidth="1"/>
    <col min="2826" max="2826" width="18.5" style="3" customWidth="1"/>
    <col min="2827" max="2827" width="18.875" style="3" customWidth="1"/>
    <col min="2828" max="2828" width="19.625" style="3" customWidth="1"/>
    <col min="2829" max="2829" width="21.5" style="3" customWidth="1"/>
    <col min="2830" max="2830" width="45.25" style="3" customWidth="1"/>
    <col min="2831" max="2832" width="0" style="3" hidden="1" customWidth="1"/>
    <col min="2833" max="3076" width="9" style="3"/>
    <col min="3077" max="3077" width="19" style="3" customWidth="1"/>
    <col min="3078" max="3078" width="32.875" style="3" customWidth="1"/>
    <col min="3079" max="3079" width="28.75" style="3" customWidth="1"/>
    <col min="3080" max="3081" width="17.75" style="3" customWidth="1"/>
    <col min="3082" max="3082" width="18.5" style="3" customWidth="1"/>
    <col min="3083" max="3083" width="18.875" style="3" customWidth="1"/>
    <col min="3084" max="3084" width="19.625" style="3" customWidth="1"/>
    <col min="3085" max="3085" width="21.5" style="3" customWidth="1"/>
    <col min="3086" max="3086" width="45.25" style="3" customWidth="1"/>
    <col min="3087" max="3088" width="0" style="3" hidden="1" customWidth="1"/>
    <col min="3089" max="3332" width="9" style="3"/>
    <col min="3333" max="3333" width="19" style="3" customWidth="1"/>
    <col min="3334" max="3334" width="32.875" style="3" customWidth="1"/>
    <col min="3335" max="3335" width="28.75" style="3" customWidth="1"/>
    <col min="3336" max="3337" width="17.75" style="3" customWidth="1"/>
    <col min="3338" max="3338" width="18.5" style="3" customWidth="1"/>
    <col min="3339" max="3339" width="18.875" style="3" customWidth="1"/>
    <col min="3340" max="3340" width="19.625" style="3" customWidth="1"/>
    <col min="3341" max="3341" width="21.5" style="3" customWidth="1"/>
    <col min="3342" max="3342" width="45.25" style="3" customWidth="1"/>
    <col min="3343" max="3344" width="0" style="3" hidden="1" customWidth="1"/>
    <col min="3345" max="3588" width="9" style="3"/>
    <col min="3589" max="3589" width="19" style="3" customWidth="1"/>
    <col min="3590" max="3590" width="32.875" style="3" customWidth="1"/>
    <col min="3591" max="3591" width="28.75" style="3" customWidth="1"/>
    <col min="3592" max="3593" width="17.75" style="3" customWidth="1"/>
    <col min="3594" max="3594" width="18.5" style="3" customWidth="1"/>
    <col min="3595" max="3595" width="18.875" style="3" customWidth="1"/>
    <col min="3596" max="3596" width="19.625" style="3" customWidth="1"/>
    <col min="3597" max="3597" width="21.5" style="3" customWidth="1"/>
    <col min="3598" max="3598" width="45.25" style="3" customWidth="1"/>
    <col min="3599" max="3600" width="0" style="3" hidden="1" customWidth="1"/>
    <col min="3601" max="3844" width="9" style="3"/>
    <col min="3845" max="3845" width="19" style="3" customWidth="1"/>
    <col min="3846" max="3846" width="32.875" style="3" customWidth="1"/>
    <col min="3847" max="3847" width="28.75" style="3" customWidth="1"/>
    <col min="3848" max="3849" width="17.75" style="3" customWidth="1"/>
    <col min="3850" max="3850" width="18.5" style="3" customWidth="1"/>
    <col min="3851" max="3851" width="18.875" style="3" customWidth="1"/>
    <col min="3852" max="3852" width="19.625" style="3" customWidth="1"/>
    <col min="3853" max="3853" width="21.5" style="3" customWidth="1"/>
    <col min="3854" max="3854" width="45.25" style="3" customWidth="1"/>
    <col min="3855" max="3856" width="0" style="3" hidden="1" customWidth="1"/>
    <col min="3857" max="4100" width="9" style="3"/>
    <col min="4101" max="4101" width="19" style="3" customWidth="1"/>
    <col min="4102" max="4102" width="32.875" style="3" customWidth="1"/>
    <col min="4103" max="4103" width="28.75" style="3" customWidth="1"/>
    <col min="4104" max="4105" width="17.75" style="3" customWidth="1"/>
    <col min="4106" max="4106" width="18.5" style="3" customWidth="1"/>
    <col min="4107" max="4107" width="18.875" style="3" customWidth="1"/>
    <col min="4108" max="4108" width="19.625" style="3" customWidth="1"/>
    <col min="4109" max="4109" width="21.5" style="3" customWidth="1"/>
    <col min="4110" max="4110" width="45.25" style="3" customWidth="1"/>
    <col min="4111" max="4112" width="0" style="3" hidden="1" customWidth="1"/>
    <col min="4113" max="4356" width="9" style="3"/>
    <col min="4357" max="4357" width="19" style="3" customWidth="1"/>
    <col min="4358" max="4358" width="32.875" style="3" customWidth="1"/>
    <col min="4359" max="4359" width="28.75" style="3" customWidth="1"/>
    <col min="4360" max="4361" width="17.75" style="3" customWidth="1"/>
    <col min="4362" max="4362" width="18.5" style="3" customWidth="1"/>
    <col min="4363" max="4363" width="18.875" style="3" customWidth="1"/>
    <col min="4364" max="4364" width="19.625" style="3" customWidth="1"/>
    <col min="4365" max="4365" width="21.5" style="3" customWidth="1"/>
    <col min="4366" max="4366" width="45.25" style="3" customWidth="1"/>
    <col min="4367" max="4368" width="0" style="3" hidden="1" customWidth="1"/>
    <col min="4369" max="4612" width="9" style="3"/>
    <col min="4613" max="4613" width="19" style="3" customWidth="1"/>
    <col min="4614" max="4614" width="32.875" style="3" customWidth="1"/>
    <col min="4615" max="4615" width="28.75" style="3" customWidth="1"/>
    <col min="4616" max="4617" width="17.75" style="3" customWidth="1"/>
    <col min="4618" max="4618" width="18.5" style="3" customWidth="1"/>
    <col min="4619" max="4619" width="18.875" style="3" customWidth="1"/>
    <col min="4620" max="4620" width="19.625" style="3" customWidth="1"/>
    <col min="4621" max="4621" width="21.5" style="3" customWidth="1"/>
    <col min="4622" max="4622" width="45.25" style="3" customWidth="1"/>
    <col min="4623" max="4624" width="0" style="3" hidden="1" customWidth="1"/>
    <col min="4625" max="4868" width="9" style="3"/>
    <col min="4869" max="4869" width="19" style="3" customWidth="1"/>
    <col min="4870" max="4870" width="32.875" style="3" customWidth="1"/>
    <col min="4871" max="4871" width="28.75" style="3" customWidth="1"/>
    <col min="4872" max="4873" width="17.75" style="3" customWidth="1"/>
    <col min="4874" max="4874" width="18.5" style="3" customWidth="1"/>
    <col min="4875" max="4875" width="18.875" style="3" customWidth="1"/>
    <col min="4876" max="4876" width="19.625" style="3" customWidth="1"/>
    <col min="4877" max="4877" width="21.5" style="3" customWidth="1"/>
    <col min="4878" max="4878" width="45.25" style="3" customWidth="1"/>
    <col min="4879" max="4880" width="0" style="3" hidden="1" customWidth="1"/>
    <col min="4881" max="5124" width="9" style="3"/>
    <col min="5125" max="5125" width="19" style="3" customWidth="1"/>
    <col min="5126" max="5126" width="32.875" style="3" customWidth="1"/>
    <col min="5127" max="5127" width="28.75" style="3" customWidth="1"/>
    <col min="5128" max="5129" width="17.75" style="3" customWidth="1"/>
    <col min="5130" max="5130" width="18.5" style="3" customWidth="1"/>
    <col min="5131" max="5131" width="18.875" style="3" customWidth="1"/>
    <col min="5132" max="5132" width="19.625" style="3" customWidth="1"/>
    <col min="5133" max="5133" width="21.5" style="3" customWidth="1"/>
    <col min="5134" max="5134" width="45.25" style="3" customWidth="1"/>
    <col min="5135" max="5136" width="0" style="3" hidden="1" customWidth="1"/>
    <col min="5137" max="5380" width="9" style="3"/>
    <col min="5381" max="5381" width="19" style="3" customWidth="1"/>
    <col min="5382" max="5382" width="32.875" style="3" customWidth="1"/>
    <col min="5383" max="5383" width="28.75" style="3" customWidth="1"/>
    <col min="5384" max="5385" width="17.75" style="3" customWidth="1"/>
    <col min="5386" max="5386" width="18.5" style="3" customWidth="1"/>
    <col min="5387" max="5387" width="18.875" style="3" customWidth="1"/>
    <col min="5388" max="5388" width="19.625" style="3" customWidth="1"/>
    <col min="5389" max="5389" width="21.5" style="3" customWidth="1"/>
    <col min="5390" max="5390" width="45.25" style="3" customWidth="1"/>
    <col min="5391" max="5392" width="0" style="3" hidden="1" customWidth="1"/>
    <col min="5393" max="5636" width="9" style="3"/>
    <col min="5637" max="5637" width="19" style="3" customWidth="1"/>
    <col min="5638" max="5638" width="32.875" style="3" customWidth="1"/>
    <col min="5639" max="5639" width="28.75" style="3" customWidth="1"/>
    <col min="5640" max="5641" width="17.75" style="3" customWidth="1"/>
    <col min="5642" max="5642" width="18.5" style="3" customWidth="1"/>
    <col min="5643" max="5643" width="18.875" style="3" customWidth="1"/>
    <col min="5644" max="5644" width="19.625" style="3" customWidth="1"/>
    <col min="5645" max="5645" width="21.5" style="3" customWidth="1"/>
    <col min="5646" max="5646" width="45.25" style="3" customWidth="1"/>
    <col min="5647" max="5648" width="0" style="3" hidden="1" customWidth="1"/>
    <col min="5649" max="5892" width="9" style="3"/>
    <col min="5893" max="5893" width="19" style="3" customWidth="1"/>
    <col min="5894" max="5894" width="32.875" style="3" customWidth="1"/>
    <col min="5895" max="5895" width="28.75" style="3" customWidth="1"/>
    <col min="5896" max="5897" width="17.75" style="3" customWidth="1"/>
    <col min="5898" max="5898" width="18.5" style="3" customWidth="1"/>
    <col min="5899" max="5899" width="18.875" style="3" customWidth="1"/>
    <col min="5900" max="5900" width="19.625" style="3" customWidth="1"/>
    <col min="5901" max="5901" width="21.5" style="3" customWidth="1"/>
    <col min="5902" max="5902" width="45.25" style="3" customWidth="1"/>
    <col min="5903" max="5904" width="0" style="3" hidden="1" customWidth="1"/>
    <col min="5905" max="6148" width="9" style="3"/>
    <col min="6149" max="6149" width="19" style="3" customWidth="1"/>
    <col min="6150" max="6150" width="32.875" style="3" customWidth="1"/>
    <col min="6151" max="6151" width="28.75" style="3" customWidth="1"/>
    <col min="6152" max="6153" width="17.75" style="3" customWidth="1"/>
    <col min="6154" max="6154" width="18.5" style="3" customWidth="1"/>
    <col min="6155" max="6155" width="18.875" style="3" customWidth="1"/>
    <col min="6156" max="6156" width="19.625" style="3" customWidth="1"/>
    <col min="6157" max="6157" width="21.5" style="3" customWidth="1"/>
    <col min="6158" max="6158" width="45.25" style="3" customWidth="1"/>
    <col min="6159" max="6160" width="0" style="3" hidden="1" customWidth="1"/>
    <col min="6161" max="6404" width="9" style="3"/>
    <col min="6405" max="6405" width="19" style="3" customWidth="1"/>
    <col min="6406" max="6406" width="32.875" style="3" customWidth="1"/>
    <col min="6407" max="6407" width="28.75" style="3" customWidth="1"/>
    <col min="6408" max="6409" width="17.75" style="3" customWidth="1"/>
    <col min="6410" max="6410" width="18.5" style="3" customWidth="1"/>
    <col min="6411" max="6411" width="18.875" style="3" customWidth="1"/>
    <col min="6412" max="6412" width="19.625" style="3" customWidth="1"/>
    <col min="6413" max="6413" width="21.5" style="3" customWidth="1"/>
    <col min="6414" max="6414" width="45.25" style="3" customWidth="1"/>
    <col min="6415" max="6416" width="0" style="3" hidden="1" customWidth="1"/>
    <col min="6417" max="6660" width="9" style="3"/>
    <col min="6661" max="6661" width="19" style="3" customWidth="1"/>
    <col min="6662" max="6662" width="32.875" style="3" customWidth="1"/>
    <col min="6663" max="6663" width="28.75" style="3" customWidth="1"/>
    <col min="6664" max="6665" width="17.75" style="3" customWidth="1"/>
    <col min="6666" max="6666" width="18.5" style="3" customWidth="1"/>
    <col min="6667" max="6667" width="18.875" style="3" customWidth="1"/>
    <col min="6668" max="6668" width="19.625" style="3" customWidth="1"/>
    <col min="6669" max="6669" width="21.5" style="3" customWidth="1"/>
    <col min="6670" max="6670" width="45.25" style="3" customWidth="1"/>
    <col min="6671" max="6672" width="0" style="3" hidden="1" customWidth="1"/>
    <col min="6673" max="6916" width="9" style="3"/>
    <col min="6917" max="6917" width="19" style="3" customWidth="1"/>
    <col min="6918" max="6918" width="32.875" style="3" customWidth="1"/>
    <col min="6919" max="6919" width="28.75" style="3" customWidth="1"/>
    <col min="6920" max="6921" width="17.75" style="3" customWidth="1"/>
    <col min="6922" max="6922" width="18.5" style="3" customWidth="1"/>
    <col min="6923" max="6923" width="18.875" style="3" customWidth="1"/>
    <col min="6924" max="6924" width="19.625" style="3" customWidth="1"/>
    <col min="6925" max="6925" width="21.5" style="3" customWidth="1"/>
    <col min="6926" max="6926" width="45.25" style="3" customWidth="1"/>
    <col min="6927" max="6928" width="0" style="3" hidden="1" customWidth="1"/>
    <col min="6929" max="7172" width="9" style="3"/>
    <col min="7173" max="7173" width="19" style="3" customWidth="1"/>
    <col min="7174" max="7174" width="32.875" style="3" customWidth="1"/>
    <col min="7175" max="7175" width="28.75" style="3" customWidth="1"/>
    <col min="7176" max="7177" width="17.75" style="3" customWidth="1"/>
    <col min="7178" max="7178" width="18.5" style="3" customWidth="1"/>
    <col min="7179" max="7179" width="18.875" style="3" customWidth="1"/>
    <col min="7180" max="7180" width="19.625" style="3" customWidth="1"/>
    <col min="7181" max="7181" width="21.5" style="3" customWidth="1"/>
    <col min="7182" max="7182" width="45.25" style="3" customWidth="1"/>
    <col min="7183" max="7184" width="0" style="3" hidden="1" customWidth="1"/>
    <col min="7185" max="7428" width="9" style="3"/>
    <col min="7429" max="7429" width="19" style="3" customWidth="1"/>
    <col min="7430" max="7430" width="32.875" style="3" customWidth="1"/>
    <col min="7431" max="7431" width="28.75" style="3" customWidth="1"/>
    <col min="7432" max="7433" width="17.75" style="3" customWidth="1"/>
    <col min="7434" max="7434" width="18.5" style="3" customWidth="1"/>
    <col min="7435" max="7435" width="18.875" style="3" customWidth="1"/>
    <col min="7436" max="7436" width="19.625" style="3" customWidth="1"/>
    <col min="7437" max="7437" width="21.5" style="3" customWidth="1"/>
    <col min="7438" max="7438" width="45.25" style="3" customWidth="1"/>
    <col min="7439" max="7440" width="0" style="3" hidden="1" customWidth="1"/>
    <col min="7441" max="7684" width="9" style="3"/>
    <col min="7685" max="7685" width="19" style="3" customWidth="1"/>
    <col min="7686" max="7686" width="32.875" style="3" customWidth="1"/>
    <col min="7687" max="7687" width="28.75" style="3" customWidth="1"/>
    <col min="7688" max="7689" width="17.75" style="3" customWidth="1"/>
    <col min="7690" max="7690" width="18.5" style="3" customWidth="1"/>
    <col min="7691" max="7691" width="18.875" style="3" customWidth="1"/>
    <col min="7692" max="7692" width="19.625" style="3" customWidth="1"/>
    <col min="7693" max="7693" width="21.5" style="3" customWidth="1"/>
    <col min="7694" max="7694" width="45.25" style="3" customWidth="1"/>
    <col min="7695" max="7696" width="0" style="3" hidden="1" customWidth="1"/>
    <col min="7697" max="7940" width="9" style="3"/>
    <col min="7941" max="7941" width="19" style="3" customWidth="1"/>
    <col min="7942" max="7942" width="32.875" style="3" customWidth="1"/>
    <col min="7943" max="7943" width="28.75" style="3" customWidth="1"/>
    <col min="7944" max="7945" width="17.75" style="3" customWidth="1"/>
    <col min="7946" max="7946" width="18.5" style="3" customWidth="1"/>
    <col min="7947" max="7947" width="18.875" style="3" customWidth="1"/>
    <col min="7948" max="7948" width="19.625" style="3" customWidth="1"/>
    <col min="7949" max="7949" width="21.5" style="3" customWidth="1"/>
    <col min="7950" max="7950" width="45.25" style="3" customWidth="1"/>
    <col min="7951" max="7952" width="0" style="3" hidden="1" customWidth="1"/>
    <col min="7953" max="8196" width="9" style="3"/>
    <col min="8197" max="8197" width="19" style="3" customWidth="1"/>
    <col min="8198" max="8198" width="32.875" style="3" customWidth="1"/>
    <col min="8199" max="8199" width="28.75" style="3" customWidth="1"/>
    <col min="8200" max="8201" width="17.75" style="3" customWidth="1"/>
    <col min="8202" max="8202" width="18.5" style="3" customWidth="1"/>
    <col min="8203" max="8203" width="18.875" style="3" customWidth="1"/>
    <col min="8204" max="8204" width="19.625" style="3" customWidth="1"/>
    <col min="8205" max="8205" width="21.5" style="3" customWidth="1"/>
    <col min="8206" max="8206" width="45.25" style="3" customWidth="1"/>
    <col min="8207" max="8208" width="0" style="3" hidden="1" customWidth="1"/>
    <col min="8209" max="8452" width="9" style="3"/>
    <col min="8453" max="8453" width="19" style="3" customWidth="1"/>
    <col min="8454" max="8454" width="32.875" style="3" customWidth="1"/>
    <col min="8455" max="8455" width="28.75" style="3" customWidth="1"/>
    <col min="8456" max="8457" width="17.75" style="3" customWidth="1"/>
    <col min="8458" max="8458" width="18.5" style="3" customWidth="1"/>
    <col min="8459" max="8459" width="18.875" style="3" customWidth="1"/>
    <col min="8460" max="8460" width="19.625" style="3" customWidth="1"/>
    <col min="8461" max="8461" width="21.5" style="3" customWidth="1"/>
    <col min="8462" max="8462" width="45.25" style="3" customWidth="1"/>
    <col min="8463" max="8464" width="0" style="3" hidden="1" customWidth="1"/>
    <col min="8465" max="8708" width="9" style="3"/>
    <col min="8709" max="8709" width="19" style="3" customWidth="1"/>
    <col min="8710" max="8710" width="32.875" style="3" customWidth="1"/>
    <col min="8711" max="8711" width="28.75" style="3" customWidth="1"/>
    <col min="8712" max="8713" width="17.75" style="3" customWidth="1"/>
    <col min="8714" max="8714" width="18.5" style="3" customWidth="1"/>
    <col min="8715" max="8715" width="18.875" style="3" customWidth="1"/>
    <col min="8716" max="8716" width="19.625" style="3" customWidth="1"/>
    <col min="8717" max="8717" width="21.5" style="3" customWidth="1"/>
    <col min="8718" max="8718" width="45.25" style="3" customWidth="1"/>
    <col min="8719" max="8720" width="0" style="3" hidden="1" customWidth="1"/>
    <col min="8721" max="8964" width="9" style="3"/>
    <col min="8965" max="8965" width="19" style="3" customWidth="1"/>
    <col min="8966" max="8966" width="32.875" style="3" customWidth="1"/>
    <col min="8967" max="8967" width="28.75" style="3" customWidth="1"/>
    <col min="8968" max="8969" width="17.75" style="3" customWidth="1"/>
    <col min="8970" max="8970" width="18.5" style="3" customWidth="1"/>
    <col min="8971" max="8971" width="18.875" style="3" customWidth="1"/>
    <col min="8972" max="8972" width="19.625" style="3" customWidth="1"/>
    <col min="8973" max="8973" width="21.5" style="3" customWidth="1"/>
    <col min="8974" max="8974" width="45.25" style="3" customWidth="1"/>
    <col min="8975" max="8976" width="0" style="3" hidden="1" customWidth="1"/>
    <col min="8977" max="9220" width="9" style="3"/>
    <col min="9221" max="9221" width="19" style="3" customWidth="1"/>
    <col min="9222" max="9222" width="32.875" style="3" customWidth="1"/>
    <col min="9223" max="9223" width="28.75" style="3" customWidth="1"/>
    <col min="9224" max="9225" width="17.75" style="3" customWidth="1"/>
    <col min="9226" max="9226" width="18.5" style="3" customWidth="1"/>
    <col min="9227" max="9227" width="18.875" style="3" customWidth="1"/>
    <col min="9228" max="9228" width="19.625" style="3" customWidth="1"/>
    <col min="9229" max="9229" width="21.5" style="3" customWidth="1"/>
    <col min="9230" max="9230" width="45.25" style="3" customWidth="1"/>
    <col min="9231" max="9232" width="0" style="3" hidden="1" customWidth="1"/>
    <col min="9233" max="9476" width="9" style="3"/>
    <col min="9477" max="9477" width="19" style="3" customWidth="1"/>
    <col min="9478" max="9478" width="32.875" style="3" customWidth="1"/>
    <col min="9479" max="9479" width="28.75" style="3" customWidth="1"/>
    <col min="9480" max="9481" width="17.75" style="3" customWidth="1"/>
    <col min="9482" max="9482" width="18.5" style="3" customWidth="1"/>
    <col min="9483" max="9483" width="18.875" style="3" customWidth="1"/>
    <col min="9484" max="9484" width="19.625" style="3" customWidth="1"/>
    <col min="9485" max="9485" width="21.5" style="3" customWidth="1"/>
    <col min="9486" max="9486" width="45.25" style="3" customWidth="1"/>
    <col min="9487" max="9488" width="0" style="3" hidden="1" customWidth="1"/>
    <col min="9489" max="9732" width="9" style="3"/>
    <col min="9733" max="9733" width="19" style="3" customWidth="1"/>
    <col min="9734" max="9734" width="32.875" style="3" customWidth="1"/>
    <col min="9735" max="9735" width="28.75" style="3" customWidth="1"/>
    <col min="9736" max="9737" width="17.75" style="3" customWidth="1"/>
    <col min="9738" max="9738" width="18.5" style="3" customWidth="1"/>
    <col min="9739" max="9739" width="18.875" style="3" customWidth="1"/>
    <col min="9740" max="9740" width="19.625" style="3" customWidth="1"/>
    <col min="9741" max="9741" width="21.5" style="3" customWidth="1"/>
    <col min="9742" max="9742" width="45.25" style="3" customWidth="1"/>
    <col min="9743" max="9744" width="0" style="3" hidden="1" customWidth="1"/>
    <col min="9745" max="9988" width="9" style="3"/>
    <col min="9989" max="9989" width="19" style="3" customWidth="1"/>
    <col min="9990" max="9990" width="32.875" style="3" customWidth="1"/>
    <col min="9991" max="9991" width="28.75" style="3" customWidth="1"/>
    <col min="9992" max="9993" width="17.75" style="3" customWidth="1"/>
    <col min="9994" max="9994" width="18.5" style="3" customWidth="1"/>
    <col min="9995" max="9995" width="18.875" style="3" customWidth="1"/>
    <col min="9996" max="9996" width="19.625" style="3" customWidth="1"/>
    <col min="9997" max="9997" width="21.5" style="3" customWidth="1"/>
    <col min="9998" max="9998" width="45.25" style="3" customWidth="1"/>
    <col min="9999" max="10000" width="0" style="3" hidden="1" customWidth="1"/>
    <col min="10001" max="10244" width="9" style="3"/>
    <col min="10245" max="10245" width="19" style="3" customWidth="1"/>
    <col min="10246" max="10246" width="32.875" style="3" customWidth="1"/>
    <col min="10247" max="10247" width="28.75" style="3" customWidth="1"/>
    <col min="10248" max="10249" width="17.75" style="3" customWidth="1"/>
    <col min="10250" max="10250" width="18.5" style="3" customWidth="1"/>
    <col min="10251" max="10251" width="18.875" style="3" customWidth="1"/>
    <col min="10252" max="10252" width="19.625" style="3" customWidth="1"/>
    <col min="10253" max="10253" width="21.5" style="3" customWidth="1"/>
    <col min="10254" max="10254" width="45.25" style="3" customWidth="1"/>
    <col min="10255" max="10256" width="0" style="3" hidden="1" customWidth="1"/>
    <col min="10257" max="10500" width="9" style="3"/>
    <col min="10501" max="10501" width="19" style="3" customWidth="1"/>
    <col min="10502" max="10502" width="32.875" style="3" customWidth="1"/>
    <col min="10503" max="10503" width="28.75" style="3" customWidth="1"/>
    <col min="10504" max="10505" width="17.75" style="3" customWidth="1"/>
    <col min="10506" max="10506" width="18.5" style="3" customWidth="1"/>
    <col min="10507" max="10507" width="18.875" style="3" customWidth="1"/>
    <col min="10508" max="10508" width="19.625" style="3" customWidth="1"/>
    <col min="10509" max="10509" width="21.5" style="3" customWidth="1"/>
    <col min="10510" max="10510" width="45.25" style="3" customWidth="1"/>
    <col min="10511" max="10512" width="0" style="3" hidden="1" customWidth="1"/>
    <col min="10513" max="10756" width="9" style="3"/>
    <col min="10757" max="10757" width="19" style="3" customWidth="1"/>
    <col min="10758" max="10758" width="32.875" style="3" customWidth="1"/>
    <col min="10759" max="10759" width="28.75" style="3" customWidth="1"/>
    <col min="10760" max="10761" width="17.75" style="3" customWidth="1"/>
    <col min="10762" max="10762" width="18.5" style="3" customWidth="1"/>
    <col min="10763" max="10763" width="18.875" style="3" customWidth="1"/>
    <col min="10764" max="10764" width="19.625" style="3" customWidth="1"/>
    <col min="10765" max="10765" width="21.5" style="3" customWidth="1"/>
    <col min="10766" max="10766" width="45.25" style="3" customWidth="1"/>
    <col min="10767" max="10768" width="0" style="3" hidden="1" customWidth="1"/>
    <col min="10769" max="11012" width="9" style="3"/>
    <col min="11013" max="11013" width="19" style="3" customWidth="1"/>
    <col min="11014" max="11014" width="32.875" style="3" customWidth="1"/>
    <col min="11015" max="11015" width="28.75" style="3" customWidth="1"/>
    <col min="11016" max="11017" width="17.75" style="3" customWidth="1"/>
    <col min="11018" max="11018" width="18.5" style="3" customWidth="1"/>
    <col min="11019" max="11019" width="18.875" style="3" customWidth="1"/>
    <col min="11020" max="11020" width="19.625" style="3" customWidth="1"/>
    <col min="11021" max="11021" width="21.5" style="3" customWidth="1"/>
    <col min="11022" max="11022" width="45.25" style="3" customWidth="1"/>
    <col min="11023" max="11024" width="0" style="3" hidden="1" customWidth="1"/>
    <col min="11025" max="11268" width="9" style="3"/>
    <col min="11269" max="11269" width="19" style="3" customWidth="1"/>
    <col min="11270" max="11270" width="32.875" style="3" customWidth="1"/>
    <col min="11271" max="11271" width="28.75" style="3" customWidth="1"/>
    <col min="11272" max="11273" width="17.75" style="3" customWidth="1"/>
    <col min="11274" max="11274" width="18.5" style="3" customWidth="1"/>
    <col min="11275" max="11275" width="18.875" style="3" customWidth="1"/>
    <col min="11276" max="11276" width="19.625" style="3" customWidth="1"/>
    <col min="11277" max="11277" width="21.5" style="3" customWidth="1"/>
    <col min="11278" max="11278" width="45.25" style="3" customWidth="1"/>
    <col min="11279" max="11280" width="0" style="3" hidden="1" customWidth="1"/>
    <col min="11281" max="11524" width="9" style="3"/>
    <col min="11525" max="11525" width="19" style="3" customWidth="1"/>
    <col min="11526" max="11526" width="32.875" style="3" customWidth="1"/>
    <col min="11527" max="11527" width="28.75" style="3" customWidth="1"/>
    <col min="11528" max="11529" width="17.75" style="3" customWidth="1"/>
    <col min="11530" max="11530" width="18.5" style="3" customWidth="1"/>
    <col min="11531" max="11531" width="18.875" style="3" customWidth="1"/>
    <col min="11532" max="11532" width="19.625" style="3" customWidth="1"/>
    <col min="11533" max="11533" width="21.5" style="3" customWidth="1"/>
    <col min="11534" max="11534" width="45.25" style="3" customWidth="1"/>
    <col min="11535" max="11536" width="0" style="3" hidden="1" customWidth="1"/>
    <col min="11537" max="11780" width="9" style="3"/>
    <col min="11781" max="11781" width="19" style="3" customWidth="1"/>
    <col min="11782" max="11782" width="32.875" style="3" customWidth="1"/>
    <col min="11783" max="11783" width="28.75" style="3" customWidth="1"/>
    <col min="11784" max="11785" width="17.75" style="3" customWidth="1"/>
    <col min="11786" max="11786" width="18.5" style="3" customWidth="1"/>
    <col min="11787" max="11787" width="18.875" style="3" customWidth="1"/>
    <col min="11788" max="11788" width="19.625" style="3" customWidth="1"/>
    <col min="11789" max="11789" width="21.5" style="3" customWidth="1"/>
    <col min="11790" max="11790" width="45.25" style="3" customWidth="1"/>
    <col min="11791" max="11792" width="0" style="3" hidden="1" customWidth="1"/>
    <col min="11793" max="12036" width="9" style="3"/>
    <col min="12037" max="12037" width="19" style="3" customWidth="1"/>
    <col min="12038" max="12038" width="32.875" style="3" customWidth="1"/>
    <col min="12039" max="12039" width="28.75" style="3" customWidth="1"/>
    <col min="12040" max="12041" width="17.75" style="3" customWidth="1"/>
    <col min="12042" max="12042" width="18.5" style="3" customWidth="1"/>
    <col min="12043" max="12043" width="18.875" style="3" customWidth="1"/>
    <col min="12044" max="12044" width="19.625" style="3" customWidth="1"/>
    <col min="12045" max="12045" width="21.5" style="3" customWidth="1"/>
    <col min="12046" max="12046" width="45.25" style="3" customWidth="1"/>
    <col min="12047" max="12048" width="0" style="3" hidden="1" customWidth="1"/>
    <col min="12049" max="12292" width="9" style="3"/>
    <col min="12293" max="12293" width="19" style="3" customWidth="1"/>
    <col min="12294" max="12294" width="32.875" style="3" customWidth="1"/>
    <col min="12295" max="12295" width="28.75" style="3" customWidth="1"/>
    <col min="12296" max="12297" width="17.75" style="3" customWidth="1"/>
    <col min="12298" max="12298" width="18.5" style="3" customWidth="1"/>
    <col min="12299" max="12299" width="18.875" style="3" customWidth="1"/>
    <col min="12300" max="12300" width="19.625" style="3" customWidth="1"/>
    <col min="12301" max="12301" width="21.5" style="3" customWidth="1"/>
    <col min="12302" max="12302" width="45.25" style="3" customWidth="1"/>
    <col min="12303" max="12304" width="0" style="3" hidden="1" customWidth="1"/>
    <col min="12305" max="12548" width="9" style="3"/>
    <col min="12549" max="12549" width="19" style="3" customWidth="1"/>
    <col min="12550" max="12550" width="32.875" style="3" customWidth="1"/>
    <col min="12551" max="12551" width="28.75" style="3" customWidth="1"/>
    <col min="12552" max="12553" width="17.75" style="3" customWidth="1"/>
    <col min="12554" max="12554" width="18.5" style="3" customWidth="1"/>
    <col min="12555" max="12555" width="18.875" style="3" customWidth="1"/>
    <col min="12556" max="12556" width="19.625" style="3" customWidth="1"/>
    <col min="12557" max="12557" width="21.5" style="3" customWidth="1"/>
    <col min="12558" max="12558" width="45.25" style="3" customWidth="1"/>
    <col min="12559" max="12560" width="0" style="3" hidden="1" customWidth="1"/>
    <col min="12561" max="12804" width="9" style="3"/>
    <col min="12805" max="12805" width="19" style="3" customWidth="1"/>
    <col min="12806" max="12806" width="32.875" style="3" customWidth="1"/>
    <col min="12807" max="12807" width="28.75" style="3" customWidth="1"/>
    <col min="12808" max="12809" width="17.75" style="3" customWidth="1"/>
    <col min="12810" max="12810" width="18.5" style="3" customWidth="1"/>
    <col min="12811" max="12811" width="18.875" style="3" customWidth="1"/>
    <col min="12812" max="12812" width="19.625" style="3" customWidth="1"/>
    <col min="12813" max="12813" width="21.5" style="3" customWidth="1"/>
    <col min="12814" max="12814" width="45.25" style="3" customWidth="1"/>
    <col min="12815" max="12816" width="0" style="3" hidden="1" customWidth="1"/>
    <col min="12817" max="13060" width="9" style="3"/>
    <col min="13061" max="13061" width="19" style="3" customWidth="1"/>
    <col min="13062" max="13062" width="32.875" style="3" customWidth="1"/>
    <col min="13063" max="13063" width="28.75" style="3" customWidth="1"/>
    <col min="13064" max="13065" width="17.75" style="3" customWidth="1"/>
    <col min="13066" max="13066" width="18.5" style="3" customWidth="1"/>
    <col min="13067" max="13067" width="18.875" style="3" customWidth="1"/>
    <col min="13068" max="13068" width="19.625" style="3" customWidth="1"/>
    <col min="13069" max="13069" width="21.5" style="3" customWidth="1"/>
    <col min="13070" max="13070" width="45.25" style="3" customWidth="1"/>
    <col min="13071" max="13072" width="0" style="3" hidden="1" customWidth="1"/>
    <col min="13073" max="13316" width="9" style="3"/>
    <col min="13317" max="13317" width="19" style="3" customWidth="1"/>
    <col min="13318" max="13318" width="32.875" style="3" customWidth="1"/>
    <col min="13319" max="13319" width="28.75" style="3" customWidth="1"/>
    <col min="13320" max="13321" width="17.75" style="3" customWidth="1"/>
    <col min="13322" max="13322" width="18.5" style="3" customWidth="1"/>
    <col min="13323" max="13323" width="18.875" style="3" customWidth="1"/>
    <col min="13324" max="13324" width="19.625" style="3" customWidth="1"/>
    <col min="13325" max="13325" width="21.5" style="3" customWidth="1"/>
    <col min="13326" max="13326" width="45.25" style="3" customWidth="1"/>
    <col min="13327" max="13328" width="0" style="3" hidden="1" customWidth="1"/>
    <col min="13329" max="13572" width="9" style="3"/>
    <col min="13573" max="13573" width="19" style="3" customWidth="1"/>
    <col min="13574" max="13574" width="32.875" style="3" customWidth="1"/>
    <col min="13575" max="13575" width="28.75" style="3" customWidth="1"/>
    <col min="13576" max="13577" width="17.75" style="3" customWidth="1"/>
    <col min="13578" max="13578" width="18.5" style="3" customWidth="1"/>
    <col min="13579" max="13579" width="18.875" style="3" customWidth="1"/>
    <col min="13580" max="13580" width="19.625" style="3" customWidth="1"/>
    <col min="13581" max="13581" width="21.5" style="3" customWidth="1"/>
    <col min="13582" max="13582" width="45.25" style="3" customWidth="1"/>
    <col min="13583" max="13584" width="0" style="3" hidden="1" customWidth="1"/>
    <col min="13585" max="13828" width="9" style="3"/>
    <col min="13829" max="13829" width="19" style="3" customWidth="1"/>
    <col min="13830" max="13830" width="32.875" style="3" customWidth="1"/>
    <col min="13831" max="13831" width="28.75" style="3" customWidth="1"/>
    <col min="13832" max="13833" width="17.75" style="3" customWidth="1"/>
    <col min="13834" max="13834" width="18.5" style="3" customWidth="1"/>
    <col min="13835" max="13835" width="18.875" style="3" customWidth="1"/>
    <col min="13836" max="13836" width="19.625" style="3" customWidth="1"/>
    <col min="13837" max="13837" width="21.5" style="3" customWidth="1"/>
    <col min="13838" max="13838" width="45.25" style="3" customWidth="1"/>
    <col min="13839" max="13840" width="0" style="3" hidden="1" customWidth="1"/>
    <col min="13841" max="14084" width="9" style="3"/>
    <col min="14085" max="14085" width="19" style="3" customWidth="1"/>
    <col min="14086" max="14086" width="32.875" style="3" customWidth="1"/>
    <col min="14087" max="14087" width="28.75" style="3" customWidth="1"/>
    <col min="14088" max="14089" width="17.75" style="3" customWidth="1"/>
    <col min="14090" max="14090" width="18.5" style="3" customWidth="1"/>
    <col min="14091" max="14091" width="18.875" style="3" customWidth="1"/>
    <col min="14092" max="14092" width="19.625" style="3" customWidth="1"/>
    <col min="14093" max="14093" width="21.5" style="3" customWidth="1"/>
    <col min="14094" max="14094" width="45.25" style="3" customWidth="1"/>
    <col min="14095" max="14096" width="0" style="3" hidden="1" customWidth="1"/>
    <col min="14097" max="14340" width="9" style="3"/>
    <col min="14341" max="14341" width="19" style="3" customWidth="1"/>
    <col min="14342" max="14342" width="32.875" style="3" customWidth="1"/>
    <col min="14343" max="14343" width="28.75" style="3" customWidth="1"/>
    <col min="14344" max="14345" width="17.75" style="3" customWidth="1"/>
    <col min="14346" max="14346" width="18.5" style="3" customWidth="1"/>
    <col min="14347" max="14347" width="18.875" style="3" customWidth="1"/>
    <col min="14348" max="14348" width="19.625" style="3" customWidth="1"/>
    <col min="14349" max="14349" width="21.5" style="3" customWidth="1"/>
    <col min="14350" max="14350" width="45.25" style="3" customWidth="1"/>
    <col min="14351" max="14352" width="0" style="3" hidden="1" customWidth="1"/>
    <col min="14353" max="14596" width="9" style="3"/>
    <col min="14597" max="14597" width="19" style="3" customWidth="1"/>
    <col min="14598" max="14598" width="32.875" style="3" customWidth="1"/>
    <col min="14599" max="14599" width="28.75" style="3" customWidth="1"/>
    <col min="14600" max="14601" width="17.75" style="3" customWidth="1"/>
    <col min="14602" max="14602" width="18.5" style="3" customWidth="1"/>
    <col min="14603" max="14603" width="18.875" style="3" customWidth="1"/>
    <col min="14604" max="14604" width="19.625" style="3" customWidth="1"/>
    <col min="14605" max="14605" width="21.5" style="3" customWidth="1"/>
    <col min="14606" max="14606" width="45.25" style="3" customWidth="1"/>
    <col min="14607" max="14608" width="0" style="3" hidden="1" customWidth="1"/>
    <col min="14609" max="14852" width="9" style="3"/>
    <col min="14853" max="14853" width="19" style="3" customWidth="1"/>
    <col min="14854" max="14854" width="32.875" style="3" customWidth="1"/>
    <col min="14855" max="14855" width="28.75" style="3" customWidth="1"/>
    <col min="14856" max="14857" width="17.75" style="3" customWidth="1"/>
    <col min="14858" max="14858" width="18.5" style="3" customWidth="1"/>
    <col min="14859" max="14859" width="18.875" style="3" customWidth="1"/>
    <col min="14860" max="14860" width="19.625" style="3" customWidth="1"/>
    <col min="14861" max="14861" width="21.5" style="3" customWidth="1"/>
    <col min="14862" max="14862" width="45.25" style="3" customWidth="1"/>
    <col min="14863" max="14864" width="0" style="3" hidden="1" customWidth="1"/>
    <col min="14865" max="15108" width="9" style="3"/>
    <col min="15109" max="15109" width="19" style="3" customWidth="1"/>
    <col min="15110" max="15110" width="32.875" style="3" customWidth="1"/>
    <col min="15111" max="15111" width="28.75" style="3" customWidth="1"/>
    <col min="15112" max="15113" width="17.75" style="3" customWidth="1"/>
    <col min="15114" max="15114" width="18.5" style="3" customWidth="1"/>
    <col min="15115" max="15115" width="18.875" style="3" customWidth="1"/>
    <col min="15116" max="15116" width="19.625" style="3" customWidth="1"/>
    <col min="15117" max="15117" width="21.5" style="3" customWidth="1"/>
    <col min="15118" max="15118" width="45.25" style="3" customWidth="1"/>
    <col min="15119" max="15120" width="0" style="3" hidden="1" customWidth="1"/>
    <col min="15121" max="15364" width="9" style="3"/>
    <col min="15365" max="15365" width="19" style="3" customWidth="1"/>
    <col min="15366" max="15366" width="32.875" style="3" customWidth="1"/>
    <col min="15367" max="15367" width="28.75" style="3" customWidth="1"/>
    <col min="15368" max="15369" width="17.75" style="3" customWidth="1"/>
    <col min="15370" max="15370" width="18.5" style="3" customWidth="1"/>
    <col min="15371" max="15371" width="18.875" style="3" customWidth="1"/>
    <col min="15372" max="15372" width="19.625" style="3" customWidth="1"/>
    <col min="15373" max="15373" width="21.5" style="3" customWidth="1"/>
    <col min="15374" max="15374" width="45.25" style="3" customWidth="1"/>
    <col min="15375" max="15376" width="0" style="3" hidden="1" customWidth="1"/>
    <col min="15377" max="15620" width="9" style="3"/>
    <col min="15621" max="15621" width="19" style="3" customWidth="1"/>
    <col min="15622" max="15622" width="32.875" style="3" customWidth="1"/>
    <col min="15623" max="15623" width="28.75" style="3" customWidth="1"/>
    <col min="15624" max="15625" width="17.75" style="3" customWidth="1"/>
    <col min="15626" max="15626" width="18.5" style="3" customWidth="1"/>
    <col min="15627" max="15627" width="18.875" style="3" customWidth="1"/>
    <col min="15628" max="15628" width="19.625" style="3" customWidth="1"/>
    <col min="15629" max="15629" width="21.5" style="3" customWidth="1"/>
    <col min="15630" max="15630" width="45.25" style="3" customWidth="1"/>
    <col min="15631" max="15632" width="0" style="3" hidden="1" customWidth="1"/>
    <col min="15633" max="15876" width="9" style="3"/>
    <col min="15877" max="15877" width="19" style="3" customWidth="1"/>
    <col min="15878" max="15878" width="32.875" style="3" customWidth="1"/>
    <col min="15879" max="15879" width="28.75" style="3" customWidth="1"/>
    <col min="15880" max="15881" width="17.75" style="3" customWidth="1"/>
    <col min="15882" max="15882" width="18.5" style="3" customWidth="1"/>
    <col min="15883" max="15883" width="18.875" style="3" customWidth="1"/>
    <col min="15884" max="15884" width="19.625" style="3" customWidth="1"/>
    <col min="15885" max="15885" width="21.5" style="3" customWidth="1"/>
    <col min="15886" max="15886" width="45.25" style="3" customWidth="1"/>
    <col min="15887" max="15888" width="0" style="3" hidden="1" customWidth="1"/>
    <col min="15889" max="16132" width="9" style="3"/>
    <col min="16133" max="16133" width="19" style="3" customWidth="1"/>
    <col min="16134" max="16134" width="32.875" style="3" customWidth="1"/>
    <col min="16135" max="16135" width="28.75" style="3" customWidth="1"/>
    <col min="16136" max="16137" width="17.75" style="3" customWidth="1"/>
    <col min="16138" max="16138" width="18.5" style="3" customWidth="1"/>
    <col min="16139" max="16139" width="18.875" style="3" customWidth="1"/>
    <col min="16140" max="16140" width="19.625" style="3" customWidth="1"/>
    <col min="16141" max="16141" width="21.5" style="3" customWidth="1"/>
    <col min="16142" max="16142" width="45.25" style="3" customWidth="1"/>
    <col min="16143" max="16144" width="0" style="3" hidden="1" customWidth="1"/>
    <col min="16145" max="16384" width="9" style="3"/>
  </cols>
  <sheetData>
    <row r="1" spans="1:103" ht="45.75" customHeight="1" x14ac:dyDescent="0.2">
      <c r="A1" s="104" t="s">
        <v>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  <c r="O1" s="1" t="s">
        <v>1</v>
      </c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ht="27.95" customHeight="1" x14ac:dyDescent="0.2">
      <c r="A2" s="4" t="s">
        <v>2</v>
      </c>
      <c r="B2" s="107"/>
      <c r="C2" s="108"/>
      <c r="D2" s="108"/>
      <c r="E2" s="108"/>
      <c r="F2" s="108"/>
      <c r="G2" s="108"/>
      <c r="H2" s="108"/>
      <c r="I2" s="66"/>
      <c r="J2" s="66"/>
      <c r="K2" s="66"/>
      <c r="L2" s="66"/>
      <c r="M2" s="66"/>
      <c r="N2" s="66"/>
      <c r="O2" s="5"/>
      <c r="P2" s="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103" ht="27.95" customHeight="1" x14ac:dyDescent="0.2">
      <c r="A3" s="4" t="s">
        <v>3</v>
      </c>
      <c r="B3" s="6" t="s">
        <v>4</v>
      </c>
      <c r="C3" s="4" t="s">
        <v>5</v>
      </c>
      <c r="D3" s="109"/>
      <c r="E3" s="110"/>
      <c r="F3" s="110"/>
      <c r="G3" s="110"/>
      <c r="H3" s="110"/>
      <c r="I3" s="7"/>
      <c r="J3" s="7"/>
      <c r="K3" s="8"/>
      <c r="L3" s="8"/>
      <c r="M3" s="8"/>
      <c r="N3" s="8"/>
      <c r="O3" s="9"/>
      <c r="P3" s="9"/>
      <c r="Q3" s="2"/>
      <c r="R3" s="2"/>
      <c r="S3" s="10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</row>
    <row r="4" spans="1:103" ht="27.95" customHeight="1" x14ac:dyDescent="0.2">
      <c r="A4" s="4" t="s">
        <v>6</v>
      </c>
      <c r="B4" s="11">
        <f>E58</f>
        <v>0</v>
      </c>
      <c r="C4" s="50" t="s">
        <v>7</v>
      </c>
      <c r="D4" s="111"/>
      <c r="E4" s="112"/>
      <c r="F4" s="112"/>
      <c r="G4" s="112"/>
      <c r="H4" s="112"/>
      <c r="I4" s="7"/>
      <c r="J4" s="7"/>
      <c r="K4" s="8"/>
      <c r="L4" s="8"/>
      <c r="M4" s="8"/>
      <c r="N4" s="8"/>
      <c r="O4" s="9"/>
      <c r="P4" s="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</row>
    <row r="5" spans="1:103" ht="27.95" customHeight="1" x14ac:dyDescent="0.2">
      <c r="A5" s="4" t="s">
        <v>67</v>
      </c>
      <c r="B5" s="11">
        <f>D58+H58</f>
        <v>0</v>
      </c>
      <c r="C5" s="12" t="s">
        <v>8</v>
      </c>
      <c r="D5" s="113"/>
      <c r="E5" s="113"/>
      <c r="F5" s="113"/>
      <c r="G5" s="113"/>
      <c r="H5" s="113"/>
      <c r="I5" s="7"/>
      <c r="J5" s="7"/>
      <c r="K5" s="8"/>
      <c r="L5" s="8"/>
      <c r="M5" s="8"/>
      <c r="N5" s="8"/>
      <c r="O5" s="9"/>
      <c r="P5" s="9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</row>
    <row r="6" spans="1:103" ht="27.95" customHeight="1" x14ac:dyDescent="0.2">
      <c r="A6" s="4"/>
      <c r="B6" s="4"/>
      <c r="C6" s="12" t="s">
        <v>9</v>
      </c>
      <c r="D6" s="103"/>
      <c r="E6" s="103"/>
      <c r="F6" s="103"/>
      <c r="G6" s="103"/>
      <c r="H6" s="103"/>
      <c r="I6" s="7"/>
      <c r="J6" s="7"/>
      <c r="K6" s="8"/>
      <c r="L6" s="8"/>
      <c r="M6" s="8"/>
      <c r="N6" s="8"/>
      <c r="O6" s="9"/>
      <c r="P6" s="9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</row>
    <row r="7" spans="1:103" ht="27.95" customHeight="1" x14ac:dyDescent="0.2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3"/>
      <c r="P7" s="1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</row>
    <row r="8" spans="1:103" ht="27.95" customHeight="1" x14ac:dyDescent="0.2">
      <c r="A8" s="87" t="s">
        <v>10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14"/>
      <c r="P8" s="1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</row>
    <row r="9" spans="1:103" ht="50.25" customHeight="1" x14ac:dyDescent="0.2">
      <c r="A9" s="94" t="s">
        <v>11</v>
      </c>
      <c r="B9" s="94" t="s">
        <v>12</v>
      </c>
      <c r="C9" s="94" t="s">
        <v>13</v>
      </c>
      <c r="D9" s="15" t="s">
        <v>59</v>
      </c>
      <c r="E9" s="60" t="s">
        <v>60</v>
      </c>
      <c r="F9" s="60" t="s">
        <v>61</v>
      </c>
      <c r="G9" s="60" t="s">
        <v>62</v>
      </c>
      <c r="H9" s="15" t="s">
        <v>66</v>
      </c>
      <c r="I9" s="16" t="s">
        <v>63</v>
      </c>
      <c r="J9" s="16" t="s">
        <v>64</v>
      </c>
      <c r="K9" s="16" t="s">
        <v>65</v>
      </c>
      <c r="L9" s="59" t="s">
        <v>53</v>
      </c>
      <c r="M9" s="59" t="s">
        <v>56</v>
      </c>
      <c r="N9" s="96" t="s">
        <v>15</v>
      </c>
      <c r="O9" s="17"/>
      <c r="P9" s="1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</row>
    <row r="10" spans="1:103" ht="22.5" customHeight="1" x14ac:dyDescent="0.2">
      <c r="A10" s="95"/>
      <c r="B10" s="95"/>
      <c r="C10" s="95"/>
      <c r="D10" s="18" t="s">
        <v>57</v>
      </c>
      <c r="E10" s="18" t="s">
        <v>16</v>
      </c>
      <c r="F10" s="18" t="s">
        <v>16</v>
      </c>
      <c r="G10" s="18" t="s">
        <v>16</v>
      </c>
      <c r="H10" s="18" t="s">
        <v>58</v>
      </c>
      <c r="I10" s="18" t="s">
        <v>17</v>
      </c>
      <c r="J10" s="19" t="s">
        <v>17</v>
      </c>
      <c r="K10" s="20" t="s">
        <v>18</v>
      </c>
      <c r="L10" s="21" t="s">
        <v>19</v>
      </c>
      <c r="M10" s="21" t="s">
        <v>19</v>
      </c>
      <c r="N10" s="97"/>
      <c r="O10" s="17"/>
      <c r="P10" s="1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</row>
    <row r="11" spans="1:103" ht="27.95" customHeight="1" x14ac:dyDescent="0.2">
      <c r="A11" s="47" t="s">
        <v>68</v>
      </c>
      <c r="B11" s="43"/>
      <c r="C11" s="43"/>
      <c r="D11" s="44"/>
      <c r="E11" s="44"/>
      <c r="F11" s="44"/>
      <c r="G11" s="44"/>
      <c r="H11" s="44"/>
      <c r="I11" s="44"/>
      <c r="J11" s="44"/>
      <c r="K11" s="44"/>
      <c r="L11" s="45"/>
      <c r="M11" s="45"/>
      <c r="N11" s="46"/>
      <c r="O11" s="25"/>
      <c r="P11" s="25"/>
      <c r="Q11" s="26"/>
      <c r="R11" s="26"/>
      <c r="S11" s="26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</row>
    <row r="12" spans="1:103" ht="27.95" customHeight="1" x14ac:dyDescent="0.2">
      <c r="A12" s="22"/>
      <c r="B12" s="22"/>
      <c r="C12" s="22"/>
      <c r="D12" s="23"/>
      <c r="E12" s="23"/>
      <c r="F12" s="23"/>
      <c r="G12" s="23"/>
      <c r="H12" s="23"/>
      <c r="I12" s="23"/>
      <c r="J12" s="23"/>
      <c r="K12" s="23"/>
      <c r="L12" s="24"/>
      <c r="M12" s="24"/>
      <c r="N12" s="49"/>
      <c r="O12" s="25"/>
      <c r="P12" s="25"/>
      <c r="Q12" s="26"/>
      <c r="R12" s="26"/>
      <c r="S12" s="26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</row>
    <row r="13" spans="1:103" ht="27.95" customHeight="1" x14ac:dyDescent="0.2">
      <c r="A13" s="22"/>
      <c r="B13" s="22"/>
      <c r="C13" s="22"/>
      <c r="D13" s="23"/>
      <c r="E13" s="23"/>
      <c r="F13" s="23"/>
      <c r="G13" s="23"/>
      <c r="H13" s="23"/>
      <c r="I13" s="23"/>
      <c r="J13" s="23"/>
      <c r="K13" s="23"/>
      <c r="L13" s="24"/>
      <c r="M13" s="24"/>
      <c r="N13" s="49"/>
      <c r="O13" s="25"/>
      <c r="P13" s="25"/>
      <c r="Q13" s="26"/>
      <c r="R13" s="26"/>
      <c r="S13" s="26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</row>
    <row r="14" spans="1:103" ht="27.95" customHeight="1" x14ac:dyDescent="0.2">
      <c r="A14" s="22"/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4"/>
      <c r="M14" s="24"/>
      <c r="N14" s="49"/>
      <c r="O14" s="25"/>
      <c r="P14" s="25"/>
      <c r="Q14" s="26"/>
      <c r="R14" s="26"/>
      <c r="S14" s="2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</row>
    <row r="15" spans="1:103" ht="27" customHeight="1" x14ac:dyDescent="0.2">
      <c r="A15" s="80" t="s">
        <v>20</v>
      </c>
      <c r="B15" s="81"/>
      <c r="C15" s="27" t="s">
        <v>21</v>
      </c>
      <c r="D15" s="28">
        <f t="shared" ref="D15:M15" si="0">SUM(D11:D14)</f>
        <v>0</v>
      </c>
      <c r="E15" s="28">
        <f t="shared" si="0"/>
        <v>0</v>
      </c>
      <c r="F15" s="28">
        <f t="shared" si="0"/>
        <v>0</v>
      </c>
      <c r="G15" s="28">
        <f t="shared" si="0"/>
        <v>0</v>
      </c>
      <c r="H15" s="28">
        <f t="shared" si="0"/>
        <v>0</v>
      </c>
      <c r="I15" s="28">
        <f t="shared" si="0"/>
        <v>0</v>
      </c>
      <c r="J15" s="28">
        <f t="shared" si="0"/>
        <v>0</v>
      </c>
      <c r="K15" s="28">
        <f t="shared" si="0"/>
        <v>0</v>
      </c>
      <c r="L15" s="28">
        <f t="shared" si="0"/>
        <v>0</v>
      </c>
      <c r="M15" s="28">
        <f t="shared" si="0"/>
        <v>0</v>
      </c>
      <c r="N15" s="29"/>
      <c r="O15" s="30"/>
      <c r="P15" s="30"/>
      <c r="Q15" s="3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</row>
    <row r="16" spans="1:103" ht="27.95" customHeight="1" x14ac:dyDescent="0.2">
      <c r="A16" s="99" t="s">
        <v>22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4"/>
      <c r="P16" s="14"/>
      <c r="Q16" s="3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</row>
    <row r="17" spans="1:103" ht="27.95" customHeight="1" x14ac:dyDescent="0.2">
      <c r="A17" s="94" t="s">
        <v>11</v>
      </c>
      <c r="B17" s="94" t="s">
        <v>23</v>
      </c>
      <c r="C17" s="94" t="s">
        <v>13</v>
      </c>
      <c r="D17" s="15" t="s">
        <v>59</v>
      </c>
      <c r="E17" s="60" t="s">
        <v>60</v>
      </c>
      <c r="F17" s="60" t="s">
        <v>61</v>
      </c>
      <c r="G17" s="60" t="s">
        <v>62</v>
      </c>
      <c r="H17" s="15" t="s">
        <v>66</v>
      </c>
      <c r="I17" s="16" t="s">
        <v>63</v>
      </c>
      <c r="J17" s="16" t="s">
        <v>64</v>
      </c>
      <c r="K17" s="16" t="s">
        <v>65</v>
      </c>
      <c r="L17" s="59" t="s">
        <v>53</v>
      </c>
      <c r="M17" s="59" t="s">
        <v>14</v>
      </c>
      <c r="N17" s="96" t="s">
        <v>15</v>
      </c>
      <c r="O17" s="17"/>
      <c r="P17" s="17"/>
      <c r="Q17" s="5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</row>
    <row r="18" spans="1:103" ht="22.5" customHeight="1" x14ac:dyDescent="0.2">
      <c r="A18" s="95"/>
      <c r="B18" s="95"/>
      <c r="C18" s="95"/>
      <c r="D18" s="18" t="s">
        <v>16</v>
      </c>
      <c r="E18" s="18"/>
      <c r="F18" s="18"/>
      <c r="G18" s="18"/>
      <c r="H18" s="18" t="s">
        <v>17</v>
      </c>
      <c r="I18" s="18" t="s">
        <v>17</v>
      </c>
      <c r="J18" s="19" t="s">
        <v>17</v>
      </c>
      <c r="K18" s="20" t="s">
        <v>18</v>
      </c>
      <c r="L18" s="21" t="s">
        <v>19</v>
      </c>
      <c r="M18" s="21" t="s">
        <v>19</v>
      </c>
      <c r="N18" s="97"/>
      <c r="O18" s="17"/>
      <c r="P18" s="17"/>
      <c r="Q18" s="3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</row>
    <row r="19" spans="1:103" ht="22.5" customHeight="1" x14ac:dyDescent="0.2">
      <c r="A19" s="48" t="s">
        <v>52</v>
      </c>
      <c r="B19" s="51"/>
      <c r="C19" s="51"/>
      <c r="D19" s="51"/>
      <c r="E19" s="56"/>
      <c r="F19" s="56"/>
      <c r="G19" s="56"/>
      <c r="H19" s="51"/>
      <c r="I19" s="51"/>
      <c r="J19" s="51"/>
      <c r="K19" s="51"/>
      <c r="L19" s="53"/>
      <c r="M19" s="51"/>
      <c r="N19" s="51"/>
      <c r="O19" s="17"/>
      <c r="P19" s="17"/>
      <c r="Q19" s="33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 ht="27.95" customHeight="1" x14ac:dyDescent="0.2">
      <c r="A20" s="22" t="s">
        <v>24</v>
      </c>
      <c r="B20" s="22"/>
      <c r="C20" s="22"/>
      <c r="D20" s="23"/>
      <c r="E20" s="23"/>
      <c r="F20" s="23"/>
      <c r="G20" s="23"/>
      <c r="H20" s="23"/>
      <c r="I20" s="23"/>
      <c r="J20" s="23"/>
      <c r="K20" s="23"/>
      <c r="L20" s="24"/>
      <c r="M20" s="24"/>
      <c r="N20" s="49"/>
      <c r="O20" s="25"/>
      <c r="P20" s="25"/>
      <c r="Q20" s="33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 ht="27.95" customHeight="1" x14ac:dyDescent="0.2">
      <c r="A21" s="22" t="s">
        <v>25</v>
      </c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2"/>
      <c r="O21" s="25"/>
      <c r="P21" s="25"/>
      <c r="Q21" s="3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</row>
    <row r="22" spans="1:103" ht="27.95" customHeight="1" x14ac:dyDescent="0.2">
      <c r="A22" s="22" t="s">
        <v>26</v>
      </c>
      <c r="B22" s="22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2"/>
      <c r="O22" s="25"/>
      <c r="P22" s="25"/>
      <c r="Q22" s="33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</row>
    <row r="23" spans="1:103" ht="27.95" customHeight="1" x14ac:dyDescent="0.2">
      <c r="A23" s="22" t="s">
        <v>27</v>
      </c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2"/>
      <c r="O23" s="25"/>
      <c r="P23" s="25"/>
      <c r="Q23" s="34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</row>
    <row r="24" spans="1:103" ht="27.95" customHeight="1" x14ac:dyDescent="0.2">
      <c r="A24" s="22" t="s">
        <v>28</v>
      </c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2"/>
      <c r="O24" s="25"/>
      <c r="P24" s="25"/>
      <c r="Q24" s="33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</row>
    <row r="25" spans="1:103" ht="27.95" customHeight="1" x14ac:dyDescent="0.2">
      <c r="A25" s="22"/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2"/>
      <c r="O25" s="25"/>
      <c r="P25" s="25"/>
      <c r="Q25" s="33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</row>
    <row r="26" spans="1:103" ht="27.95" customHeight="1" x14ac:dyDescent="0.2">
      <c r="A26" s="22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2"/>
      <c r="O26" s="25"/>
      <c r="P26" s="25"/>
      <c r="Q26" s="3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</row>
    <row r="27" spans="1:103" ht="27.95" customHeight="1" x14ac:dyDescent="0.2">
      <c r="A27" s="80" t="s">
        <v>20</v>
      </c>
      <c r="B27" s="81"/>
      <c r="C27" s="27" t="s">
        <v>29</v>
      </c>
      <c r="D27" s="28">
        <f t="shared" ref="D27:M27" si="1">SUM(D20:D26)</f>
        <v>0</v>
      </c>
      <c r="E27" s="28">
        <f t="shared" si="1"/>
        <v>0</v>
      </c>
      <c r="F27" s="28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8">
        <f t="shared" si="1"/>
        <v>0</v>
      </c>
      <c r="K27" s="28">
        <f t="shared" si="1"/>
        <v>0</v>
      </c>
      <c r="L27" s="28">
        <f t="shared" si="1"/>
        <v>0</v>
      </c>
      <c r="M27" s="28">
        <f t="shared" si="1"/>
        <v>0</v>
      </c>
      <c r="N27" s="27"/>
      <c r="O27" s="30"/>
      <c r="P27" s="30"/>
      <c r="Q27" s="33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</row>
    <row r="28" spans="1:103" ht="27.95" customHeight="1" x14ac:dyDescent="0.2">
      <c r="A28" s="87" t="s">
        <v>30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90"/>
      <c r="O28" s="14"/>
      <c r="P28" s="14"/>
      <c r="Q28" s="34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</row>
    <row r="29" spans="1:103" ht="27.95" customHeight="1" x14ac:dyDescent="0.2">
      <c r="A29" s="94" t="s">
        <v>11</v>
      </c>
      <c r="B29" s="94" t="s">
        <v>23</v>
      </c>
      <c r="C29" s="94" t="s">
        <v>13</v>
      </c>
      <c r="D29" s="15" t="s">
        <v>59</v>
      </c>
      <c r="E29" s="60" t="s">
        <v>60</v>
      </c>
      <c r="F29" s="60" t="s">
        <v>61</v>
      </c>
      <c r="G29" s="60" t="s">
        <v>62</v>
      </c>
      <c r="H29" s="15" t="s">
        <v>66</v>
      </c>
      <c r="I29" s="16" t="s">
        <v>63</v>
      </c>
      <c r="J29" s="16" t="s">
        <v>64</v>
      </c>
      <c r="K29" s="16" t="s">
        <v>65</v>
      </c>
      <c r="L29" s="59" t="s">
        <v>53</v>
      </c>
      <c r="M29" s="59" t="s">
        <v>14</v>
      </c>
      <c r="N29" s="96" t="s">
        <v>15</v>
      </c>
      <c r="O29" s="17"/>
      <c r="P29" s="17"/>
      <c r="Q29" s="98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</row>
    <row r="30" spans="1:103" ht="22.5" customHeight="1" x14ac:dyDescent="0.2">
      <c r="A30" s="95"/>
      <c r="B30" s="95"/>
      <c r="C30" s="95"/>
      <c r="D30" s="18" t="s">
        <v>16</v>
      </c>
      <c r="E30" s="18"/>
      <c r="F30" s="18"/>
      <c r="G30" s="18"/>
      <c r="H30" s="18" t="s">
        <v>17</v>
      </c>
      <c r="I30" s="18" t="s">
        <v>17</v>
      </c>
      <c r="J30" s="19" t="s">
        <v>17</v>
      </c>
      <c r="K30" s="20" t="s">
        <v>18</v>
      </c>
      <c r="L30" s="21" t="s">
        <v>19</v>
      </c>
      <c r="M30" s="21" t="s">
        <v>19</v>
      </c>
      <c r="N30" s="97"/>
      <c r="O30" s="17"/>
      <c r="P30" s="17"/>
      <c r="Q30" s="98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</row>
    <row r="31" spans="1:103" ht="27.95" customHeight="1" x14ac:dyDescent="0.2">
      <c r="A31" s="22" t="s">
        <v>31</v>
      </c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2"/>
      <c r="O31" s="25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</row>
    <row r="32" spans="1:103" ht="27.95" customHeight="1" x14ac:dyDescent="0.2">
      <c r="A32" s="22" t="s">
        <v>32</v>
      </c>
      <c r="B32" s="22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2"/>
      <c r="O32" s="25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</row>
    <row r="33" spans="1:103" ht="27.95" customHeight="1" x14ac:dyDescent="0.2">
      <c r="A33" s="22" t="s">
        <v>33</v>
      </c>
      <c r="B33" s="22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2"/>
      <c r="O33" s="25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</row>
    <row r="34" spans="1:103" ht="27.95" customHeight="1" x14ac:dyDescent="0.2">
      <c r="A34" s="22" t="s">
        <v>34</v>
      </c>
      <c r="B34" s="22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2"/>
      <c r="O34" s="25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</row>
    <row r="35" spans="1:103" ht="27.95" customHeight="1" x14ac:dyDescent="0.2">
      <c r="A35" s="22" t="s">
        <v>28</v>
      </c>
      <c r="B35" s="22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2"/>
      <c r="O35" s="25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</row>
    <row r="36" spans="1:103" ht="27.95" customHeight="1" x14ac:dyDescent="0.2">
      <c r="A36" s="22"/>
      <c r="B36" s="22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2"/>
      <c r="O36" s="25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</row>
    <row r="37" spans="1:103" ht="27.95" customHeight="1" x14ac:dyDescent="0.2">
      <c r="A37" s="22"/>
      <c r="B37" s="22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2"/>
      <c r="O37" s="25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</row>
    <row r="38" spans="1:103" ht="27.95" customHeight="1" x14ac:dyDescent="0.2">
      <c r="A38" s="80" t="s">
        <v>20</v>
      </c>
      <c r="B38" s="81"/>
      <c r="C38" s="27" t="s">
        <v>35</v>
      </c>
      <c r="D38" s="28">
        <f t="shared" ref="D38:M38" si="2">SUM(D31:D37)</f>
        <v>0</v>
      </c>
      <c r="E38" s="28">
        <f t="shared" si="2"/>
        <v>0</v>
      </c>
      <c r="F38" s="28">
        <f t="shared" si="2"/>
        <v>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8">
        <f t="shared" si="2"/>
        <v>0</v>
      </c>
      <c r="M38" s="28">
        <f t="shared" si="2"/>
        <v>0</v>
      </c>
      <c r="N38" s="35"/>
      <c r="O38" s="30"/>
      <c r="P38" s="3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</row>
    <row r="39" spans="1:103" ht="27.95" customHeight="1" x14ac:dyDescent="0.2">
      <c r="A39" s="87" t="s">
        <v>36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0"/>
      <c r="O39" s="14"/>
      <c r="P39" s="14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</row>
    <row r="40" spans="1:103" ht="27.95" customHeight="1" x14ac:dyDescent="0.2">
      <c r="A40" s="94" t="s">
        <v>11</v>
      </c>
      <c r="B40" s="94" t="s">
        <v>23</v>
      </c>
      <c r="C40" s="94" t="s">
        <v>13</v>
      </c>
      <c r="D40" s="15" t="s">
        <v>59</v>
      </c>
      <c r="E40" s="60" t="s">
        <v>60</v>
      </c>
      <c r="F40" s="60" t="s">
        <v>61</v>
      </c>
      <c r="G40" s="60" t="s">
        <v>62</v>
      </c>
      <c r="H40" s="15" t="s">
        <v>66</v>
      </c>
      <c r="I40" s="16" t="s">
        <v>63</v>
      </c>
      <c r="J40" s="16" t="s">
        <v>64</v>
      </c>
      <c r="K40" s="16" t="s">
        <v>65</v>
      </c>
      <c r="L40" s="16" t="s">
        <v>53</v>
      </c>
      <c r="M40" s="16" t="s">
        <v>14</v>
      </c>
      <c r="N40" s="96" t="s">
        <v>15</v>
      </c>
      <c r="O40" s="17"/>
      <c r="P40" s="17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</row>
    <row r="41" spans="1:103" ht="22.5" customHeight="1" x14ac:dyDescent="0.2">
      <c r="A41" s="95"/>
      <c r="B41" s="95"/>
      <c r="C41" s="95"/>
      <c r="D41" s="18" t="s">
        <v>16</v>
      </c>
      <c r="E41" s="18"/>
      <c r="F41" s="18"/>
      <c r="G41" s="18"/>
      <c r="H41" s="18" t="s">
        <v>17</v>
      </c>
      <c r="I41" s="18" t="s">
        <v>17</v>
      </c>
      <c r="J41" s="19" t="s">
        <v>17</v>
      </c>
      <c r="K41" s="20" t="s">
        <v>18</v>
      </c>
      <c r="L41" s="21" t="s">
        <v>19</v>
      </c>
      <c r="M41" s="21" t="s">
        <v>19</v>
      </c>
      <c r="N41" s="97"/>
      <c r="O41" s="17"/>
      <c r="P41" s="17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</row>
    <row r="42" spans="1:103" ht="27.95" customHeight="1" x14ac:dyDescent="0.2">
      <c r="A42" s="22" t="s">
        <v>37</v>
      </c>
      <c r="B42" s="22"/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2"/>
      <c r="O42" s="25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</row>
    <row r="43" spans="1:103" ht="27.95" customHeight="1" x14ac:dyDescent="0.2">
      <c r="A43" s="22" t="s">
        <v>38</v>
      </c>
      <c r="B43" s="22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2"/>
      <c r="O43" s="25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</row>
    <row r="44" spans="1:103" ht="27.95" customHeight="1" x14ac:dyDescent="0.2">
      <c r="A44" s="22" t="s">
        <v>39</v>
      </c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2"/>
      <c r="O44" s="25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</row>
    <row r="45" spans="1:103" ht="27.95" customHeight="1" x14ac:dyDescent="0.2">
      <c r="A45" s="22" t="s">
        <v>34</v>
      </c>
      <c r="B45" s="22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2"/>
      <c r="O45" s="25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</row>
    <row r="46" spans="1:103" ht="27.95" customHeight="1" x14ac:dyDescent="0.2">
      <c r="A46" s="22" t="s">
        <v>54</v>
      </c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2"/>
      <c r="O46" s="25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</row>
    <row r="47" spans="1:103" ht="27.95" customHeight="1" x14ac:dyDescent="0.2">
      <c r="A47" s="22" t="s">
        <v>28</v>
      </c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2"/>
      <c r="O47" s="25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ht="27.95" customHeight="1" x14ac:dyDescent="0.2">
      <c r="A48" s="22"/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2"/>
      <c r="O48" s="25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</row>
    <row r="49" spans="1:103" ht="27.95" customHeight="1" x14ac:dyDescent="0.2">
      <c r="A49" s="80" t="s">
        <v>20</v>
      </c>
      <c r="B49" s="81"/>
      <c r="C49" s="27" t="s">
        <v>40</v>
      </c>
      <c r="D49" s="28">
        <f t="shared" ref="D49:M49" si="3">SUM(D42:D48)</f>
        <v>0</v>
      </c>
      <c r="E49" s="28">
        <f t="shared" si="3"/>
        <v>0</v>
      </c>
      <c r="F49" s="28">
        <f t="shared" si="3"/>
        <v>0</v>
      </c>
      <c r="G49" s="28">
        <f t="shared" si="3"/>
        <v>0</v>
      </c>
      <c r="H49" s="28">
        <f t="shared" si="3"/>
        <v>0</v>
      </c>
      <c r="I49" s="28">
        <f t="shared" si="3"/>
        <v>0</v>
      </c>
      <c r="J49" s="28">
        <f t="shared" si="3"/>
        <v>0</v>
      </c>
      <c r="K49" s="28">
        <f t="shared" si="3"/>
        <v>0</v>
      </c>
      <c r="L49" s="28">
        <f t="shared" si="3"/>
        <v>0</v>
      </c>
      <c r="M49" s="28">
        <f t="shared" si="3"/>
        <v>0</v>
      </c>
      <c r="N49" s="35"/>
      <c r="O49" s="30"/>
      <c r="P49" s="30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</row>
    <row r="50" spans="1:103" ht="27.95" customHeight="1" x14ac:dyDescent="0.2">
      <c r="A50" s="87" t="s">
        <v>41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90"/>
      <c r="O50" s="14"/>
      <c r="P50" s="14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</row>
    <row r="51" spans="1:103" ht="27.95" customHeight="1" x14ac:dyDescent="0.2">
      <c r="A51" s="94" t="s">
        <v>11</v>
      </c>
      <c r="B51" s="94" t="s">
        <v>23</v>
      </c>
      <c r="C51" s="94" t="s">
        <v>13</v>
      </c>
      <c r="D51" s="15" t="s">
        <v>59</v>
      </c>
      <c r="E51" s="60" t="s">
        <v>60</v>
      </c>
      <c r="F51" s="60" t="s">
        <v>61</v>
      </c>
      <c r="G51" s="60" t="s">
        <v>62</v>
      </c>
      <c r="H51" s="15" t="s">
        <v>66</v>
      </c>
      <c r="I51" s="16" t="s">
        <v>63</v>
      </c>
      <c r="J51" s="16" t="s">
        <v>64</v>
      </c>
      <c r="K51" s="16" t="s">
        <v>65</v>
      </c>
      <c r="L51" s="59" t="s">
        <v>53</v>
      </c>
      <c r="M51" s="59" t="s">
        <v>14</v>
      </c>
      <c r="N51" s="96" t="s">
        <v>15</v>
      </c>
      <c r="O51" s="17"/>
      <c r="P51" s="1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</row>
    <row r="52" spans="1:103" ht="22.5" customHeight="1" x14ac:dyDescent="0.2">
      <c r="A52" s="95"/>
      <c r="B52" s="95"/>
      <c r="C52" s="95"/>
      <c r="D52" s="18" t="s">
        <v>16</v>
      </c>
      <c r="E52" s="18"/>
      <c r="F52" s="18"/>
      <c r="G52" s="18"/>
      <c r="H52" s="18" t="s">
        <v>17</v>
      </c>
      <c r="I52" s="18" t="s">
        <v>17</v>
      </c>
      <c r="J52" s="19" t="s">
        <v>17</v>
      </c>
      <c r="K52" s="20" t="s">
        <v>18</v>
      </c>
      <c r="L52" s="21" t="s">
        <v>19</v>
      </c>
      <c r="M52" s="21" t="s">
        <v>19</v>
      </c>
      <c r="N52" s="97"/>
      <c r="O52" s="17"/>
      <c r="P52" s="17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</row>
    <row r="53" spans="1:103" ht="27.95" customHeight="1" x14ac:dyDescent="0.2">
      <c r="A53" s="22" t="s">
        <v>42</v>
      </c>
      <c r="B53" s="22"/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2"/>
      <c r="O53" s="25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</row>
    <row r="54" spans="1:103" ht="27.95" customHeight="1" x14ac:dyDescent="0.2">
      <c r="A54" s="22" t="s">
        <v>28</v>
      </c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2"/>
      <c r="O54" s="25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</row>
    <row r="55" spans="1:103" ht="27.95" customHeight="1" x14ac:dyDescent="0.2">
      <c r="A55" s="22"/>
      <c r="B55" s="22"/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2"/>
      <c r="O55" s="25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</row>
    <row r="56" spans="1:103" ht="27.95" customHeight="1" x14ac:dyDescent="0.2">
      <c r="A56" s="22"/>
      <c r="B56" s="22"/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36"/>
      <c r="O56" s="25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</row>
    <row r="57" spans="1:103" ht="27.95" customHeight="1" x14ac:dyDescent="0.2">
      <c r="A57" s="80" t="s">
        <v>20</v>
      </c>
      <c r="B57" s="81"/>
      <c r="C57" s="27" t="s">
        <v>43</v>
      </c>
      <c r="D57" s="28">
        <f t="shared" ref="D57:M57" si="4">SUM(D53:D56)</f>
        <v>0</v>
      </c>
      <c r="E57" s="28">
        <f t="shared" si="4"/>
        <v>0</v>
      </c>
      <c r="F57" s="28">
        <f t="shared" si="4"/>
        <v>0</v>
      </c>
      <c r="G57" s="28">
        <f t="shared" si="4"/>
        <v>0</v>
      </c>
      <c r="H57" s="28">
        <f t="shared" si="4"/>
        <v>0</v>
      </c>
      <c r="I57" s="28">
        <f t="shared" si="4"/>
        <v>0</v>
      </c>
      <c r="J57" s="28">
        <f t="shared" si="4"/>
        <v>0</v>
      </c>
      <c r="K57" s="28">
        <f t="shared" si="4"/>
        <v>0</v>
      </c>
      <c r="L57" s="28">
        <f t="shared" si="4"/>
        <v>0</v>
      </c>
      <c r="M57" s="28">
        <f t="shared" si="4"/>
        <v>0</v>
      </c>
      <c r="N57" s="82"/>
      <c r="O57" s="37"/>
      <c r="P57" s="3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</row>
    <row r="58" spans="1:103" ht="27.95" customHeight="1" x14ac:dyDescent="0.2">
      <c r="A58" s="84" t="s">
        <v>44</v>
      </c>
      <c r="B58" s="85"/>
      <c r="C58" s="86"/>
      <c r="D58" s="38">
        <f t="shared" ref="D58:M58" si="5">(D15+D27+D38+D49+D57)</f>
        <v>0</v>
      </c>
      <c r="E58" s="38">
        <f t="shared" si="5"/>
        <v>0</v>
      </c>
      <c r="F58" s="38">
        <f t="shared" si="5"/>
        <v>0</v>
      </c>
      <c r="G58" s="38">
        <f t="shared" si="5"/>
        <v>0</v>
      </c>
      <c r="H58" s="38">
        <f t="shared" si="5"/>
        <v>0</v>
      </c>
      <c r="I58" s="38">
        <f t="shared" si="5"/>
        <v>0</v>
      </c>
      <c r="J58" s="38">
        <f t="shared" si="5"/>
        <v>0</v>
      </c>
      <c r="K58" s="38">
        <f t="shared" si="5"/>
        <v>0</v>
      </c>
      <c r="L58" s="38">
        <f t="shared" si="5"/>
        <v>0</v>
      </c>
      <c r="M58" s="38">
        <f t="shared" si="5"/>
        <v>0</v>
      </c>
      <c r="N58" s="83"/>
      <c r="O58" s="37"/>
      <c r="P58" s="37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</row>
    <row r="59" spans="1:103" ht="27.95" hidden="1" customHeight="1" x14ac:dyDescent="0.2">
      <c r="A59" s="87" t="s">
        <v>45</v>
      </c>
      <c r="B59" s="88"/>
      <c r="C59" s="88"/>
      <c r="D59" s="88"/>
      <c r="E59" s="88"/>
      <c r="F59" s="88"/>
      <c r="G59" s="88"/>
      <c r="H59" s="88"/>
      <c r="I59" s="89"/>
      <c r="J59" s="89"/>
      <c r="K59" s="89"/>
      <c r="L59" s="89"/>
      <c r="M59" s="89"/>
      <c r="N59" s="90"/>
      <c r="O59" s="14"/>
      <c r="P59" s="14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</row>
    <row r="60" spans="1:103" ht="27.95" hidden="1" customHeight="1" x14ac:dyDescent="0.2">
      <c r="A60" s="91" t="s">
        <v>46</v>
      </c>
      <c r="B60" s="92"/>
      <c r="C60" s="91" t="s">
        <v>47</v>
      </c>
      <c r="D60" s="92"/>
      <c r="E60" s="57"/>
      <c r="F60" s="57"/>
      <c r="G60" s="57"/>
      <c r="H60" s="91" t="s">
        <v>48</v>
      </c>
      <c r="I60" s="93"/>
      <c r="J60" s="93"/>
      <c r="K60" s="93"/>
      <c r="L60" s="93"/>
      <c r="M60" s="93"/>
      <c r="N60" s="92"/>
      <c r="O60" s="39"/>
      <c r="P60" s="39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</row>
    <row r="61" spans="1:103" ht="27.95" hidden="1" customHeight="1" x14ac:dyDescent="0.2">
      <c r="A61" s="62"/>
      <c r="B61" s="63"/>
      <c r="C61" s="62"/>
      <c r="D61" s="63"/>
      <c r="E61" s="58"/>
      <c r="F61" s="58"/>
      <c r="G61" s="58"/>
      <c r="H61" s="62"/>
      <c r="I61" s="64"/>
      <c r="J61" s="64"/>
      <c r="K61" s="64"/>
      <c r="L61" s="64"/>
      <c r="M61" s="64"/>
      <c r="N61" s="63"/>
      <c r="O61" s="40"/>
      <c r="P61" s="40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</row>
    <row r="62" spans="1:103" ht="27.95" hidden="1" customHeight="1" x14ac:dyDescent="0.2">
      <c r="A62" s="77"/>
      <c r="B62" s="78"/>
      <c r="C62" s="77"/>
      <c r="D62" s="78"/>
      <c r="E62" s="54"/>
      <c r="F62" s="54"/>
      <c r="G62" s="54"/>
      <c r="H62" s="77"/>
      <c r="I62" s="79"/>
      <c r="J62" s="79"/>
      <c r="K62" s="79"/>
      <c r="L62" s="79"/>
      <c r="M62" s="79"/>
      <c r="N62" s="78"/>
      <c r="O62" s="25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</row>
    <row r="63" spans="1:103" ht="27.95" hidden="1" customHeight="1" x14ac:dyDescent="0.2">
      <c r="A63" s="62"/>
      <c r="B63" s="63"/>
      <c r="C63" s="62"/>
      <c r="D63" s="63"/>
      <c r="E63" s="58"/>
      <c r="F63" s="58"/>
      <c r="G63" s="58"/>
      <c r="H63" s="62"/>
      <c r="I63" s="64"/>
      <c r="J63" s="64"/>
      <c r="K63" s="64"/>
      <c r="L63" s="64"/>
      <c r="M63" s="64"/>
      <c r="N63" s="63"/>
      <c r="O63" s="40"/>
      <c r="P63" s="40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</row>
    <row r="64" spans="1:103" ht="38.25" hidden="1" customHeight="1" x14ac:dyDescent="0.2">
      <c r="A64" s="65" t="s">
        <v>49</v>
      </c>
      <c r="B64" s="66"/>
      <c r="C64" s="67"/>
      <c r="D64" s="4" t="s">
        <v>50</v>
      </c>
      <c r="E64" s="55"/>
      <c r="F64" s="55"/>
      <c r="G64" s="55"/>
      <c r="H64" s="71"/>
      <c r="I64" s="72"/>
      <c r="J64" s="72"/>
      <c r="K64" s="72"/>
      <c r="L64" s="72"/>
      <c r="M64" s="72"/>
      <c r="N64" s="73"/>
      <c r="O64" s="41"/>
      <c r="P64" s="4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</row>
    <row r="65" spans="1:103" ht="35.25" hidden="1" customHeight="1" x14ac:dyDescent="0.2">
      <c r="A65" s="68"/>
      <c r="B65" s="69"/>
      <c r="C65" s="70"/>
      <c r="D65" s="4" t="s">
        <v>51</v>
      </c>
      <c r="E65" s="55"/>
      <c r="F65" s="55"/>
      <c r="G65" s="55"/>
      <c r="H65" s="74"/>
      <c r="I65" s="75"/>
      <c r="J65" s="75"/>
      <c r="K65" s="75"/>
      <c r="L65" s="75"/>
      <c r="M65" s="75"/>
      <c r="N65" s="76"/>
      <c r="O65" s="42"/>
      <c r="P65" s="4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</row>
    <row r="66" spans="1:10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</row>
    <row r="67" spans="1:10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</row>
    <row r="68" spans="1:103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</row>
    <row r="69" spans="1:10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</row>
    <row r="70" spans="1:10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</row>
    <row r="71" spans="1:10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</row>
    <row r="72" spans="1:10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</row>
    <row r="73" spans="1:10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</row>
    <row r="74" spans="1:10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</row>
    <row r="75" spans="1:10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</row>
    <row r="76" spans="1:10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</row>
    <row r="77" spans="1:10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</row>
    <row r="78" spans="1:10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</row>
    <row r="79" spans="1:10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</row>
    <row r="80" spans="1:10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</row>
    <row r="81" spans="1:103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</row>
    <row r="82" spans="1:10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</row>
    <row r="83" spans="1:10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</row>
    <row r="84" spans="1:103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</row>
    <row r="85" spans="1:103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</row>
    <row r="86" spans="1:103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</row>
    <row r="87" spans="1:10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</row>
    <row r="88" spans="1:103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</row>
    <row r="89" spans="1:103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</row>
    <row r="90" spans="1:10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</row>
    <row r="91" spans="1:10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</row>
    <row r="92" spans="1:10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</row>
    <row r="93" spans="1:10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</row>
    <row r="94" spans="1:10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</row>
    <row r="95" spans="1:10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</row>
    <row r="96" spans="1:10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</row>
    <row r="97" spans="1:10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</row>
    <row r="98" spans="1:10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</row>
    <row r="99" spans="1:10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</row>
    <row r="100" spans="1:10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</row>
    <row r="101" spans="1:103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</row>
    <row r="102" spans="1:103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</row>
    <row r="103" spans="1:10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</row>
    <row r="104" spans="1:103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</row>
    <row r="105" spans="1:103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</row>
    <row r="106" spans="1:103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</row>
    <row r="107" spans="1:103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</row>
    <row r="108" spans="1:103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</row>
    <row r="109" spans="1:103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</row>
    <row r="110" spans="1:103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</row>
    <row r="111" spans="1:103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</row>
    <row r="112" spans="1:103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</row>
    <row r="113" spans="1:103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</row>
    <row r="114" spans="1:103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</row>
    <row r="115" spans="1:103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</row>
    <row r="116" spans="1:103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</row>
    <row r="117" spans="1:103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</row>
    <row r="118" spans="1:103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</row>
    <row r="119" spans="1:103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</row>
    <row r="120" spans="1:103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</row>
    <row r="121" spans="1:103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</row>
    <row r="122" spans="1:103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</row>
    <row r="123" spans="1:103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</row>
    <row r="124" spans="1:103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</row>
    <row r="125" spans="1:103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</row>
    <row r="126" spans="1:103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</row>
    <row r="127" spans="1:103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</row>
    <row r="128" spans="1:103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</row>
    <row r="129" spans="1:103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</row>
    <row r="130" spans="1:103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</row>
    <row r="131" spans="1:103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</row>
    <row r="132" spans="1:103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</row>
    <row r="133" spans="1:103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</row>
    <row r="134" spans="1:103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</row>
    <row r="135" spans="1:103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</row>
    <row r="136" spans="1:103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</row>
    <row r="137" spans="1:103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</row>
    <row r="138" spans="1:103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</row>
    <row r="139" spans="1:103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</row>
    <row r="140" spans="1:103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</row>
    <row r="141" spans="1:103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</row>
    <row r="142" spans="1:103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</row>
    <row r="143" spans="1:103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</row>
    <row r="144" spans="1:103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</row>
    <row r="145" spans="1:103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</row>
    <row r="146" spans="1:103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</row>
    <row r="147" spans="1:103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</row>
    <row r="148" spans="1:103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</row>
    <row r="149" spans="1:103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</row>
    <row r="150" spans="1:103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</row>
    <row r="151" spans="1:103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</row>
    <row r="152" spans="1:103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</row>
    <row r="153" spans="1:103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</row>
    <row r="154" spans="1:103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</row>
    <row r="155" spans="1:103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</row>
    <row r="156" spans="1:103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</row>
    <row r="157" spans="1:103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</row>
    <row r="158" spans="1:103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</row>
    <row r="159" spans="1:103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</row>
    <row r="160" spans="1:103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</row>
    <row r="161" spans="1:103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</row>
    <row r="162" spans="1:103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</row>
    <row r="163" spans="1:103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</row>
    <row r="164" spans="1:103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</row>
    <row r="165" spans="1:103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</row>
    <row r="166" spans="1:103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</row>
    <row r="167" spans="1:103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</row>
    <row r="168" spans="1:103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</row>
    <row r="169" spans="1:103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</row>
    <row r="170" spans="1:10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</row>
    <row r="171" spans="1:10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</row>
    <row r="172" spans="1:10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</row>
    <row r="173" spans="1:10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</row>
    <row r="174" spans="1:10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</row>
    <row r="175" spans="1:10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</row>
    <row r="176" spans="1:10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</row>
    <row r="177" spans="1:10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</row>
    <row r="178" spans="1:10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</row>
    <row r="179" spans="1:10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</row>
    <row r="180" spans="1:10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</row>
    <row r="181" spans="1:10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</row>
    <row r="182" spans="1:10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</row>
    <row r="183" spans="1:10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</row>
    <row r="184" spans="1:10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</row>
    <row r="185" spans="1:10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</row>
    <row r="186" spans="1:10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</row>
    <row r="187" spans="1:10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</row>
    <row r="188" spans="1:10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</row>
    <row r="189" spans="1:10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</row>
    <row r="190" spans="1:10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</row>
    <row r="191" spans="1:10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</row>
    <row r="192" spans="1:10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</row>
    <row r="193" spans="1:10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</row>
    <row r="194" spans="1:10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</row>
    <row r="195" spans="1:10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</row>
    <row r="196" spans="1:10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</row>
    <row r="197" spans="1:10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</row>
    <row r="198" spans="1:10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</row>
    <row r="199" spans="1:10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</row>
    <row r="200" spans="1:10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</row>
    <row r="201" spans="1:10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</row>
    <row r="202" spans="1:10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</row>
    <row r="203" spans="1:10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</row>
    <row r="204" spans="1:10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</row>
    <row r="205" spans="1:10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</row>
    <row r="206" spans="1:10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</row>
    <row r="207" spans="1:10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</row>
    <row r="208" spans="1:10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</row>
    <row r="209" spans="1:10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</row>
    <row r="210" spans="1:10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</row>
    <row r="211" spans="1:10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</row>
    <row r="212" spans="1:10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</row>
    <row r="213" spans="1:10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</row>
    <row r="214" spans="1:10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</row>
    <row r="215" spans="1:10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</row>
    <row r="216" spans="1:10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</row>
    <row r="217" spans="1:10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</row>
    <row r="218" spans="1:10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</row>
    <row r="219" spans="1:10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</row>
    <row r="220" spans="1:10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</row>
    <row r="221" spans="1:103" x14ac:dyDescent="0.2"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</row>
  </sheetData>
  <mergeCells count="56">
    <mergeCell ref="D6:H6"/>
    <mergeCell ref="A1:N1"/>
    <mergeCell ref="B2:N2"/>
    <mergeCell ref="D3:H3"/>
    <mergeCell ref="D4:H4"/>
    <mergeCell ref="D5:H5"/>
    <mergeCell ref="A7:N7"/>
    <mergeCell ref="A8:N8"/>
    <mergeCell ref="A9:A10"/>
    <mergeCell ref="B9:B10"/>
    <mergeCell ref="C9:C10"/>
    <mergeCell ref="N9:N10"/>
    <mergeCell ref="A15:B15"/>
    <mergeCell ref="A16:N16"/>
    <mergeCell ref="A17:A18"/>
    <mergeCell ref="B17:B18"/>
    <mergeCell ref="C17:C18"/>
    <mergeCell ref="N17:N18"/>
    <mergeCell ref="A27:B27"/>
    <mergeCell ref="A28:N28"/>
    <mergeCell ref="A29:A30"/>
    <mergeCell ref="B29:B30"/>
    <mergeCell ref="C29:C30"/>
    <mergeCell ref="N29:N30"/>
    <mergeCell ref="Q29:Q30"/>
    <mergeCell ref="A38:B38"/>
    <mergeCell ref="A39:N39"/>
    <mergeCell ref="A40:A41"/>
    <mergeCell ref="B40:B41"/>
    <mergeCell ref="C40:C41"/>
    <mergeCell ref="N40:N41"/>
    <mergeCell ref="A49:B49"/>
    <mergeCell ref="A50:N50"/>
    <mergeCell ref="A51:A52"/>
    <mergeCell ref="B51:B52"/>
    <mergeCell ref="C51:C52"/>
    <mergeCell ref="N51:N52"/>
    <mergeCell ref="A57:B57"/>
    <mergeCell ref="N57:N58"/>
    <mergeCell ref="A58:C58"/>
    <mergeCell ref="A59:N59"/>
    <mergeCell ref="A60:B60"/>
    <mergeCell ref="C60:D60"/>
    <mergeCell ref="H60:N60"/>
    <mergeCell ref="A61:B61"/>
    <mergeCell ref="C61:D61"/>
    <mergeCell ref="H61:N61"/>
    <mergeCell ref="A62:B62"/>
    <mergeCell ref="C62:D62"/>
    <mergeCell ref="H62:N62"/>
    <mergeCell ref="A63:B63"/>
    <mergeCell ref="C63:D63"/>
    <mergeCell ref="H63:N63"/>
    <mergeCell ref="A64:C65"/>
    <mergeCell ref="H64:N64"/>
    <mergeCell ref="H65:N6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007a_om1 xmlns="68d8545d-fe64-4536-b00f-0222f8f300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47C2EB1FE46C4383E1A97E4E6BD5EF" ma:contentTypeVersion="7" ma:contentTypeDescription="Create a new document." ma:contentTypeScope="" ma:versionID="49fe267bedf5165cd5de63a2f2f3cb09">
  <xsd:schema xmlns:xsd="http://www.w3.org/2001/XMLSchema" xmlns:xs="http://www.w3.org/2001/XMLSchema" xmlns:p="http://schemas.microsoft.com/office/2006/metadata/properties" xmlns:ns2="68d8545d-fe64-4536-b00f-0222f8f30012" xmlns:ns3="8119021b-9a3f-4aa7-b065-ab879e31020a" targetNamespace="http://schemas.microsoft.com/office/2006/metadata/properties" ma:root="true" ma:fieldsID="493af9d8989799d29a545ee3510096d1" ns2:_="" ns3:_="">
    <xsd:import namespace="68d8545d-fe64-4536-b00f-0222f8f30012"/>
    <xsd:import namespace="8119021b-9a3f-4aa7-b065-ab879e3102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a_om1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8545d-fe64-4536-b00f-0222f8f300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a_om1" ma:index="12" nillable="true" ma:displayName="Text" ma:internalName="_x007a_om1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021b-9a3f-4aa7-b065-ab879e3102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5E283-2F94-4FEE-AF32-7BF0290E82E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8119021b-9a3f-4aa7-b065-ab879e31020a"/>
    <ds:schemaRef ds:uri="http://schemas.microsoft.com/office/infopath/2007/PartnerControls"/>
    <ds:schemaRef ds:uri="68d8545d-fe64-4536-b00f-0222f8f3001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0663A1-7522-4F1C-9D17-FE6D898A0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d8545d-fe64-4536-b00f-0222f8f30012"/>
    <ds:schemaRef ds:uri="8119021b-9a3f-4aa7-b065-ab879e3102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F3468-5188-42B5-AB79-FB1B3B2AD6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All Countries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Kuek, Yen Sim (Malaysia)</cp:lastModifiedBy>
  <cp:revision/>
  <dcterms:created xsi:type="dcterms:W3CDTF">2017-03-30T11:15:22Z</dcterms:created>
  <dcterms:modified xsi:type="dcterms:W3CDTF">2021-12-01T15:37:34Z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0x0101002847C2EB1FE46C4383E1A97E4E6BD5EF</vt:lpwstr>
  </property>
  <property fmtid="{D5CDD505-2E9C-101B-9397-08002B2CF9AE}" pid="3" name="Order">
    <vt:r8>3500</vt:r8>
  </property>
</Properties>
</file>